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20115" windowHeight="7995"/>
  </bookViews>
  <sheets>
    <sheet name="Sheet1" sheetId="1" r:id="rId1"/>
    <sheet name="Sebaran Kelas A" sheetId="2" r:id="rId2"/>
    <sheet name="Sebaran Kelas B" sheetId="3" r:id="rId3"/>
  </sheets>
  <calcPr calcId="145621"/>
</workbook>
</file>

<file path=xl/calcChain.xml><?xml version="1.0" encoding="utf-8"?>
<calcChain xmlns="http://schemas.openxmlformats.org/spreadsheetml/2006/main">
  <c r="D23" i="3" l="1"/>
  <c r="D23" i="2"/>
</calcChain>
</file>

<file path=xl/sharedStrings.xml><?xml version="1.0" encoding="utf-8"?>
<sst xmlns="http://schemas.openxmlformats.org/spreadsheetml/2006/main" count="229" uniqueCount="110">
  <si>
    <t>JADWAL KULIAH SEMESTER GASAL TA 2022-2023</t>
  </si>
  <si>
    <t>PROGRAM STUDI KESEHATAN MASYARAKAT</t>
  </si>
  <si>
    <t>FAKULTAS KESEHATAN UNIVERSITAS NGUDI WALUYO</t>
  </si>
  <si>
    <t>JAM</t>
  </si>
  <si>
    <t>SEMESTER 1</t>
  </si>
  <si>
    <t>SEMESTER 3</t>
  </si>
  <si>
    <t>SEMESTER 3 REGULER TRANSFER</t>
  </si>
  <si>
    <t>08.00-08.50</t>
  </si>
  <si>
    <t>08.50-09.40</t>
  </si>
  <si>
    <t>10.00-10.50</t>
  </si>
  <si>
    <t>Dasar Ilmu Kesehatan Masyarakat  (R.G.3.5)</t>
  </si>
  <si>
    <t>10.50-11.40</t>
  </si>
  <si>
    <t>13.00-13.50</t>
  </si>
  <si>
    <t>13.50-14.40</t>
  </si>
  <si>
    <t>15.00-15.50</t>
  </si>
  <si>
    <t>Biomedik Dasar I (R.G.3.5)</t>
  </si>
  <si>
    <t>Bahasa Inggris  (R.G.3.5)</t>
  </si>
  <si>
    <t>JUMAT</t>
  </si>
  <si>
    <t>Agama (R.G.3.4)</t>
  </si>
  <si>
    <t>Administrasi dan Kebijakan Kesehatan (R.E.1.2)</t>
  </si>
  <si>
    <t>SEMESTER 3 (KOKY)</t>
  </si>
  <si>
    <t>18.00-18.50</t>
  </si>
  <si>
    <t>Bahasa Inggris Kesmas (R.E.1.2)</t>
  </si>
  <si>
    <t>18.50-19.40</t>
  </si>
  <si>
    <t>20.00-20.50</t>
  </si>
  <si>
    <t>Sistem Informasi Kesehatan (R.E.1.2)</t>
  </si>
  <si>
    <t>20.50-21.40</t>
  </si>
  <si>
    <t>SABTU</t>
  </si>
  <si>
    <t>Epidemiologi Penyakit Tidak Menular (R.E.1.2)</t>
  </si>
  <si>
    <t>Pendidikan anti Korupsi (R.G.3.4)</t>
  </si>
  <si>
    <t>Kewirausahaan (R.E.1.2)</t>
  </si>
  <si>
    <t>Manajemen Data  (R.G.3.4)</t>
  </si>
  <si>
    <t>Agama (R.G.3.5)</t>
  </si>
  <si>
    <t>Teknologi Pendidikan Kesehatan Masyarakat(R.G.3.4)</t>
  </si>
  <si>
    <t>Agama  (R.G.3.5)</t>
  </si>
  <si>
    <t>Dasar Promosi Kesehatan (R.E.1.2)</t>
  </si>
  <si>
    <t>16.00-16.50</t>
  </si>
  <si>
    <t>Etika dan Hukum Kesehatan (R.G.3.5)</t>
  </si>
  <si>
    <t>Studi Kualitatif(R.G.3.4)</t>
  </si>
  <si>
    <t>16.50 -17.40</t>
  </si>
  <si>
    <t>19.00-19.50</t>
  </si>
  <si>
    <t>Pendidikan Kewarganegaraan dan Pancasila (R.G.3.5)</t>
  </si>
  <si>
    <t>Bahasa Jepang (R.E.1.2)</t>
  </si>
  <si>
    <t>19.50-20.40</t>
  </si>
  <si>
    <t>MINGGU</t>
  </si>
  <si>
    <t>Bahasa Indonesia   (R.G.3.5)</t>
  </si>
  <si>
    <t>Epidemiologi Penyakit Menular (R.E.1.2)</t>
  </si>
  <si>
    <t>Epidemiologi Penyakit Menular(R.E.1.2)</t>
  </si>
  <si>
    <t>Sosioantropologi Kesehatan  (R.G.3.5)</t>
  </si>
  <si>
    <t>Pembiayaan dan Penganggaran Kesehatan (R.E.1.2)</t>
  </si>
  <si>
    <t>Sosioantropologi Kesehatan (R.G.3.5)</t>
  </si>
  <si>
    <t>Biostatistik I (R.E.1.2)</t>
  </si>
  <si>
    <t>Dasar Kesehatan Reproduksi/KIA (R.E.1.2)</t>
  </si>
  <si>
    <t>Pemberdayaan Masyarakat(R.E.1.2)</t>
  </si>
  <si>
    <t>KETUA PROGRAM STUDI KESEHATAN MASYARAKAT</t>
  </si>
  <si>
    <t>SEMESTER 1 (KOKY) KELAS A</t>
  </si>
  <si>
    <t>SEMESTER 1 (KOKY) KELAS B</t>
  </si>
  <si>
    <t>Biomedik Dasar I (R.G.3.3)</t>
  </si>
  <si>
    <t>Etika dan Hukum Kesehatan (R.G.3.4)</t>
  </si>
  <si>
    <t>Bahasa Indonesia   (R.G.3.3)</t>
  </si>
  <si>
    <t>Dasar Ilmu Kesehatan Masyarakat  (R.G.3.4)</t>
  </si>
  <si>
    <t>Bahasa Inggris  (R.G.3.4)</t>
  </si>
  <si>
    <t>Sosioantropologi Kesehatan  (R.G.3.4)</t>
  </si>
  <si>
    <t>Pendidikan Kewarganegaraan dan Pancasila (R.G.3.4)</t>
  </si>
  <si>
    <t>SEMESTER 1 KOKY</t>
  </si>
  <si>
    <t>NO</t>
  </si>
  <si>
    <t>KODE</t>
  </si>
  <si>
    <t>MATA KULIAH</t>
  </si>
  <si>
    <t>SKS</t>
  </si>
  <si>
    <t>Pengampu</t>
  </si>
  <si>
    <t>Koordinator</t>
  </si>
  <si>
    <t>T</t>
  </si>
  <si>
    <t>P</t>
  </si>
  <si>
    <t>1.</t>
  </si>
  <si>
    <t>MKU11301</t>
  </si>
  <si>
    <t xml:space="preserve">Agama </t>
  </si>
  <si>
    <t>Ulil Firdaus,S,Ag,M,Ag</t>
  </si>
  <si>
    <t>Kartika Dian Pertiwi,S.K.M,.M.Kes</t>
  </si>
  <si>
    <t>2.</t>
  </si>
  <si>
    <t>MKU11302</t>
  </si>
  <si>
    <t xml:space="preserve">Bahasa Indonesia </t>
  </si>
  <si>
    <t>Dra Rukiyah.M.Hum</t>
  </si>
  <si>
    <t>Sri Wahyuni,S.KM,M.Kes</t>
  </si>
  <si>
    <t>3.</t>
  </si>
  <si>
    <t>MKU11303</t>
  </si>
  <si>
    <t>Bahasa Inggris</t>
  </si>
  <si>
    <t>Deswandito Dwi Saptanto,  S. S. M. Hum</t>
  </si>
  <si>
    <t>Alfan Afandi,S.KM,M.Kes.Epid</t>
  </si>
  <si>
    <t>4.</t>
  </si>
  <si>
    <t>MKU11304</t>
  </si>
  <si>
    <t>Pendidikan Kewarganegaraan dan Pancasila</t>
  </si>
  <si>
    <t>Indra Yuliawan,SH,MH</t>
  </si>
  <si>
    <t>Ita Puji Lestari,S.KM,M.Kes</t>
  </si>
  <si>
    <t>5.</t>
  </si>
  <si>
    <t>IKM11202</t>
  </si>
  <si>
    <t>Dasar Ilmu Kesehatan Masyarakat</t>
  </si>
  <si>
    <t>Kartika Dian Pertiwi,S.K.M.,M.Kes</t>
  </si>
  <si>
    <t>6.</t>
  </si>
  <si>
    <t>Biomedik Dasar I</t>
  </si>
  <si>
    <t>Rosalina,S.Kp,M.Kes</t>
  </si>
  <si>
    <t>Sukarno, S.Kep., Ns., M.Kep.</t>
  </si>
  <si>
    <t>7.</t>
  </si>
  <si>
    <t>PKP12303</t>
  </si>
  <si>
    <t>Sosioantropologi Kesehatan</t>
  </si>
  <si>
    <t>Sri Lestari,SKM,M.Kes</t>
  </si>
  <si>
    <t>8.</t>
  </si>
  <si>
    <t>AKK11202</t>
  </si>
  <si>
    <t>Etika dan Hukum Kesehatan</t>
  </si>
  <si>
    <t>Wahyu Kristiningrum, S.Si.T.M.H.Kes</t>
  </si>
  <si>
    <t>SRI WAHYUNI,S.KM,.M.Kes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</si>
</sst>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1"/>
      <scheme val="minor"/>
    </font>
    <font>
      <b/>
      <sz val="16"/>
      <color theme="1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8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8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" xfId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vertical="center"/>
    </xf>
    <xf numFmtId="0" fontId="5" fillId="2" borderId="3" xfId="1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/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/>
    <xf numFmtId="0" fontId="11" fillId="7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left" vertical="center" wrapText="1"/>
    </xf>
    <xf numFmtId="0" fontId="11" fillId="7" borderId="1" xfId="0" applyFont="1" applyFill="1" applyBorder="1" applyAlignment="1">
      <alignment vertical="center"/>
    </xf>
    <xf numFmtId="0" fontId="11" fillId="7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/>
    </xf>
    <xf numFmtId="0" fontId="11" fillId="0" borderId="1" xfId="0" applyFont="1" applyFill="1" applyBorder="1" applyAlignment="1">
      <alignment horizontal="left"/>
    </xf>
    <xf numFmtId="0" fontId="11" fillId="7" borderId="13" xfId="0" applyFont="1" applyFill="1" applyBorder="1" applyAlignment="1">
      <alignment horizontal="center" vertical="center" wrapText="1"/>
    </xf>
    <xf numFmtId="0" fontId="11" fillId="7" borderId="13" xfId="0" applyFont="1" applyFill="1" applyBorder="1" applyAlignment="1">
      <alignment horizontal="left" vertical="center" wrapText="1"/>
    </xf>
    <xf numFmtId="0" fontId="11" fillId="7" borderId="14" xfId="0" applyFont="1" applyFill="1" applyBorder="1" applyAlignment="1">
      <alignment horizontal="center" vertical="center" wrapText="1"/>
    </xf>
    <xf numFmtId="0" fontId="11" fillId="7" borderId="14" xfId="0" applyFont="1" applyFill="1" applyBorder="1" applyAlignment="1">
      <alignment horizontal="left" vertical="center" wrapText="1"/>
    </xf>
    <xf numFmtId="0" fontId="11" fillId="7" borderId="1" xfId="0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0" borderId="14" xfId="0" applyFont="1" applyFill="1" applyBorder="1" applyAlignment="1">
      <alignment horizontal="center" vertical="center" wrapText="1"/>
    </xf>
    <xf numFmtId="0" fontId="11" fillId="7" borderId="15" xfId="0" applyFont="1" applyFill="1" applyBorder="1" applyAlignment="1">
      <alignment horizontal="center" vertical="center" wrapText="1"/>
    </xf>
    <xf numFmtId="0" fontId="11" fillId="7" borderId="15" xfId="0" applyFont="1" applyFill="1" applyBorder="1" applyAlignment="1">
      <alignment horizontal="left" vertical="center" wrapText="1"/>
    </xf>
    <xf numFmtId="0" fontId="11" fillId="7" borderId="1" xfId="0" applyFont="1" applyFill="1" applyBorder="1" applyAlignment="1">
      <alignment horizontal="justify" vertical="center" wrapText="1"/>
    </xf>
    <xf numFmtId="0" fontId="10" fillId="7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0" xfId="0" applyFont="1"/>
    <xf numFmtId="0" fontId="10" fillId="0" borderId="0" xfId="0" applyFont="1" applyAlignment="1"/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horizont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CC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zoomScale="70" zoomScaleNormal="70" workbookViewId="0">
      <selection activeCell="H17" sqref="H17"/>
    </sheetView>
  </sheetViews>
  <sheetFormatPr defaultRowHeight="15" x14ac:dyDescent="0.25"/>
  <cols>
    <col min="1" max="1" width="13.85546875" style="2" bestFit="1" customWidth="1"/>
    <col min="2" max="3" width="29" style="3" customWidth="1"/>
    <col min="4" max="5" width="29" style="4" customWidth="1"/>
    <col min="7" max="7" width="33.140625" bestFit="1" customWidth="1"/>
    <col min="253" max="253" width="13.85546875" bestFit="1" customWidth="1"/>
    <col min="254" max="261" width="29" customWidth="1"/>
    <col min="263" max="263" width="33.140625" bestFit="1" customWidth="1"/>
    <col min="509" max="509" width="13.85546875" bestFit="1" customWidth="1"/>
    <col min="510" max="517" width="29" customWidth="1"/>
    <col min="519" max="519" width="33.140625" bestFit="1" customWidth="1"/>
    <col min="765" max="765" width="13.85546875" bestFit="1" customWidth="1"/>
    <col min="766" max="773" width="29" customWidth="1"/>
    <col min="775" max="775" width="33.140625" bestFit="1" customWidth="1"/>
    <col min="1021" max="1021" width="13.85546875" bestFit="1" customWidth="1"/>
    <col min="1022" max="1029" width="29" customWidth="1"/>
    <col min="1031" max="1031" width="33.140625" bestFit="1" customWidth="1"/>
    <col min="1277" max="1277" width="13.85546875" bestFit="1" customWidth="1"/>
    <col min="1278" max="1285" width="29" customWidth="1"/>
    <col min="1287" max="1287" width="33.140625" bestFit="1" customWidth="1"/>
    <col min="1533" max="1533" width="13.85546875" bestFit="1" customWidth="1"/>
    <col min="1534" max="1541" width="29" customWidth="1"/>
    <col min="1543" max="1543" width="33.140625" bestFit="1" customWidth="1"/>
    <col min="1789" max="1789" width="13.85546875" bestFit="1" customWidth="1"/>
    <col min="1790" max="1797" width="29" customWidth="1"/>
    <col min="1799" max="1799" width="33.140625" bestFit="1" customWidth="1"/>
    <col min="2045" max="2045" width="13.85546875" bestFit="1" customWidth="1"/>
    <col min="2046" max="2053" width="29" customWidth="1"/>
    <col min="2055" max="2055" width="33.140625" bestFit="1" customWidth="1"/>
    <col min="2301" max="2301" width="13.85546875" bestFit="1" customWidth="1"/>
    <col min="2302" max="2309" width="29" customWidth="1"/>
    <col min="2311" max="2311" width="33.140625" bestFit="1" customWidth="1"/>
    <col min="2557" max="2557" width="13.85546875" bestFit="1" customWidth="1"/>
    <col min="2558" max="2565" width="29" customWidth="1"/>
    <col min="2567" max="2567" width="33.140625" bestFit="1" customWidth="1"/>
    <col min="2813" max="2813" width="13.85546875" bestFit="1" customWidth="1"/>
    <col min="2814" max="2821" width="29" customWidth="1"/>
    <col min="2823" max="2823" width="33.140625" bestFit="1" customWidth="1"/>
    <col min="3069" max="3069" width="13.85546875" bestFit="1" customWidth="1"/>
    <col min="3070" max="3077" width="29" customWidth="1"/>
    <col min="3079" max="3079" width="33.140625" bestFit="1" customWidth="1"/>
    <col min="3325" max="3325" width="13.85546875" bestFit="1" customWidth="1"/>
    <col min="3326" max="3333" width="29" customWidth="1"/>
    <col min="3335" max="3335" width="33.140625" bestFit="1" customWidth="1"/>
    <col min="3581" max="3581" width="13.85546875" bestFit="1" customWidth="1"/>
    <col min="3582" max="3589" width="29" customWidth="1"/>
    <col min="3591" max="3591" width="33.140625" bestFit="1" customWidth="1"/>
    <col min="3837" max="3837" width="13.85546875" bestFit="1" customWidth="1"/>
    <col min="3838" max="3845" width="29" customWidth="1"/>
    <col min="3847" max="3847" width="33.140625" bestFit="1" customWidth="1"/>
    <col min="4093" max="4093" width="13.85546875" bestFit="1" customWidth="1"/>
    <col min="4094" max="4101" width="29" customWidth="1"/>
    <col min="4103" max="4103" width="33.140625" bestFit="1" customWidth="1"/>
    <col min="4349" max="4349" width="13.85546875" bestFit="1" customWidth="1"/>
    <col min="4350" max="4357" width="29" customWidth="1"/>
    <col min="4359" max="4359" width="33.140625" bestFit="1" customWidth="1"/>
    <col min="4605" max="4605" width="13.85546875" bestFit="1" customWidth="1"/>
    <col min="4606" max="4613" width="29" customWidth="1"/>
    <col min="4615" max="4615" width="33.140625" bestFit="1" customWidth="1"/>
    <col min="4861" max="4861" width="13.85546875" bestFit="1" customWidth="1"/>
    <col min="4862" max="4869" width="29" customWidth="1"/>
    <col min="4871" max="4871" width="33.140625" bestFit="1" customWidth="1"/>
    <col min="5117" max="5117" width="13.85546875" bestFit="1" customWidth="1"/>
    <col min="5118" max="5125" width="29" customWidth="1"/>
    <col min="5127" max="5127" width="33.140625" bestFit="1" customWidth="1"/>
    <col min="5373" max="5373" width="13.85546875" bestFit="1" customWidth="1"/>
    <col min="5374" max="5381" width="29" customWidth="1"/>
    <col min="5383" max="5383" width="33.140625" bestFit="1" customWidth="1"/>
    <col min="5629" max="5629" width="13.85546875" bestFit="1" customWidth="1"/>
    <col min="5630" max="5637" width="29" customWidth="1"/>
    <col min="5639" max="5639" width="33.140625" bestFit="1" customWidth="1"/>
    <col min="5885" max="5885" width="13.85546875" bestFit="1" customWidth="1"/>
    <col min="5886" max="5893" width="29" customWidth="1"/>
    <col min="5895" max="5895" width="33.140625" bestFit="1" customWidth="1"/>
    <col min="6141" max="6141" width="13.85546875" bestFit="1" customWidth="1"/>
    <col min="6142" max="6149" width="29" customWidth="1"/>
    <col min="6151" max="6151" width="33.140625" bestFit="1" customWidth="1"/>
    <col min="6397" max="6397" width="13.85546875" bestFit="1" customWidth="1"/>
    <col min="6398" max="6405" width="29" customWidth="1"/>
    <col min="6407" max="6407" width="33.140625" bestFit="1" customWidth="1"/>
    <col min="6653" max="6653" width="13.85546875" bestFit="1" customWidth="1"/>
    <col min="6654" max="6661" width="29" customWidth="1"/>
    <col min="6663" max="6663" width="33.140625" bestFit="1" customWidth="1"/>
    <col min="6909" max="6909" width="13.85546875" bestFit="1" customWidth="1"/>
    <col min="6910" max="6917" width="29" customWidth="1"/>
    <col min="6919" max="6919" width="33.140625" bestFit="1" customWidth="1"/>
    <col min="7165" max="7165" width="13.85546875" bestFit="1" customWidth="1"/>
    <col min="7166" max="7173" width="29" customWidth="1"/>
    <col min="7175" max="7175" width="33.140625" bestFit="1" customWidth="1"/>
    <col min="7421" max="7421" width="13.85546875" bestFit="1" customWidth="1"/>
    <col min="7422" max="7429" width="29" customWidth="1"/>
    <col min="7431" max="7431" width="33.140625" bestFit="1" customWidth="1"/>
    <col min="7677" max="7677" width="13.85546875" bestFit="1" customWidth="1"/>
    <col min="7678" max="7685" width="29" customWidth="1"/>
    <col min="7687" max="7687" width="33.140625" bestFit="1" customWidth="1"/>
    <col min="7933" max="7933" width="13.85546875" bestFit="1" customWidth="1"/>
    <col min="7934" max="7941" width="29" customWidth="1"/>
    <col min="7943" max="7943" width="33.140625" bestFit="1" customWidth="1"/>
    <col min="8189" max="8189" width="13.85546875" bestFit="1" customWidth="1"/>
    <col min="8190" max="8197" width="29" customWidth="1"/>
    <col min="8199" max="8199" width="33.140625" bestFit="1" customWidth="1"/>
    <col min="8445" max="8445" width="13.85546875" bestFit="1" customWidth="1"/>
    <col min="8446" max="8453" width="29" customWidth="1"/>
    <col min="8455" max="8455" width="33.140625" bestFit="1" customWidth="1"/>
    <col min="8701" max="8701" width="13.85546875" bestFit="1" customWidth="1"/>
    <col min="8702" max="8709" width="29" customWidth="1"/>
    <col min="8711" max="8711" width="33.140625" bestFit="1" customWidth="1"/>
    <col min="8957" max="8957" width="13.85546875" bestFit="1" customWidth="1"/>
    <col min="8958" max="8965" width="29" customWidth="1"/>
    <col min="8967" max="8967" width="33.140625" bestFit="1" customWidth="1"/>
    <col min="9213" max="9213" width="13.85546875" bestFit="1" customWidth="1"/>
    <col min="9214" max="9221" width="29" customWidth="1"/>
    <col min="9223" max="9223" width="33.140625" bestFit="1" customWidth="1"/>
    <col min="9469" max="9469" width="13.85546875" bestFit="1" customWidth="1"/>
    <col min="9470" max="9477" width="29" customWidth="1"/>
    <col min="9479" max="9479" width="33.140625" bestFit="1" customWidth="1"/>
    <col min="9725" max="9725" width="13.85546875" bestFit="1" customWidth="1"/>
    <col min="9726" max="9733" width="29" customWidth="1"/>
    <col min="9735" max="9735" width="33.140625" bestFit="1" customWidth="1"/>
    <col min="9981" max="9981" width="13.85546875" bestFit="1" customWidth="1"/>
    <col min="9982" max="9989" width="29" customWidth="1"/>
    <col min="9991" max="9991" width="33.140625" bestFit="1" customWidth="1"/>
    <col min="10237" max="10237" width="13.85546875" bestFit="1" customWidth="1"/>
    <col min="10238" max="10245" width="29" customWidth="1"/>
    <col min="10247" max="10247" width="33.140625" bestFit="1" customWidth="1"/>
    <col min="10493" max="10493" width="13.85546875" bestFit="1" customWidth="1"/>
    <col min="10494" max="10501" width="29" customWidth="1"/>
    <col min="10503" max="10503" width="33.140625" bestFit="1" customWidth="1"/>
    <col min="10749" max="10749" width="13.85546875" bestFit="1" customWidth="1"/>
    <col min="10750" max="10757" width="29" customWidth="1"/>
    <col min="10759" max="10759" width="33.140625" bestFit="1" customWidth="1"/>
    <col min="11005" max="11005" width="13.85546875" bestFit="1" customWidth="1"/>
    <col min="11006" max="11013" width="29" customWidth="1"/>
    <col min="11015" max="11015" width="33.140625" bestFit="1" customWidth="1"/>
    <col min="11261" max="11261" width="13.85546875" bestFit="1" customWidth="1"/>
    <col min="11262" max="11269" width="29" customWidth="1"/>
    <col min="11271" max="11271" width="33.140625" bestFit="1" customWidth="1"/>
    <col min="11517" max="11517" width="13.85546875" bestFit="1" customWidth="1"/>
    <col min="11518" max="11525" width="29" customWidth="1"/>
    <col min="11527" max="11527" width="33.140625" bestFit="1" customWidth="1"/>
    <col min="11773" max="11773" width="13.85546875" bestFit="1" customWidth="1"/>
    <col min="11774" max="11781" width="29" customWidth="1"/>
    <col min="11783" max="11783" width="33.140625" bestFit="1" customWidth="1"/>
    <col min="12029" max="12029" width="13.85546875" bestFit="1" customWidth="1"/>
    <col min="12030" max="12037" width="29" customWidth="1"/>
    <col min="12039" max="12039" width="33.140625" bestFit="1" customWidth="1"/>
    <col min="12285" max="12285" width="13.85546875" bestFit="1" customWidth="1"/>
    <col min="12286" max="12293" width="29" customWidth="1"/>
    <col min="12295" max="12295" width="33.140625" bestFit="1" customWidth="1"/>
    <col min="12541" max="12541" width="13.85546875" bestFit="1" customWidth="1"/>
    <col min="12542" max="12549" width="29" customWidth="1"/>
    <col min="12551" max="12551" width="33.140625" bestFit="1" customWidth="1"/>
    <col min="12797" max="12797" width="13.85546875" bestFit="1" customWidth="1"/>
    <col min="12798" max="12805" width="29" customWidth="1"/>
    <col min="12807" max="12807" width="33.140625" bestFit="1" customWidth="1"/>
    <col min="13053" max="13053" width="13.85546875" bestFit="1" customWidth="1"/>
    <col min="13054" max="13061" width="29" customWidth="1"/>
    <col min="13063" max="13063" width="33.140625" bestFit="1" customWidth="1"/>
    <col min="13309" max="13309" width="13.85546875" bestFit="1" customWidth="1"/>
    <col min="13310" max="13317" width="29" customWidth="1"/>
    <col min="13319" max="13319" width="33.140625" bestFit="1" customWidth="1"/>
    <col min="13565" max="13565" width="13.85546875" bestFit="1" customWidth="1"/>
    <col min="13566" max="13573" width="29" customWidth="1"/>
    <col min="13575" max="13575" width="33.140625" bestFit="1" customWidth="1"/>
    <col min="13821" max="13821" width="13.85546875" bestFit="1" customWidth="1"/>
    <col min="13822" max="13829" width="29" customWidth="1"/>
    <col min="13831" max="13831" width="33.140625" bestFit="1" customWidth="1"/>
    <col min="14077" max="14077" width="13.85546875" bestFit="1" customWidth="1"/>
    <col min="14078" max="14085" width="29" customWidth="1"/>
    <col min="14087" max="14087" width="33.140625" bestFit="1" customWidth="1"/>
    <col min="14333" max="14333" width="13.85546875" bestFit="1" customWidth="1"/>
    <col min="14334" max="14341" width="29" customWidth="1"/>
    <col min="14343" max="14343" width="33.140625" bestFit="1" customWidth="1"/>
    <col min="14589" max="14589" width="13.85546875" bestFit="1" customWidth="1"/>
    <col min="14590" max="14597" width="29" customWidth="1"/>
    <col min="14599" max="14599" width="33.140625" bestFit="1" customWidth="1"/>
    <col min="14845" max="14845" width="13.85546875" bestFit="1" customWidth="1"/>
    <col min="14846" max="14853" width="29" customWidth="1"/>
    <col min="14855" max="14855" width="33.140625" bestFit="1" customWidth="1"/>
    <col min="15101" max="15101" width="13.85546875" bestFit="1" customWidth="1"/>
    <col min="15102" max="15109" width="29" customWidth="1"/>
    <col min="15111" max="15111" width="33.140625" bestFit="1" customWidth="1"/>
    <col min="15357" max="15357" width="13.85546875" bestFit="1" customWidth="1"/>
    <col min="15358" max="15365" width="29" customWidth="1"/>
    <col min="15367" max="15367" width="33.140625" bestFit="1" customWidth="1"/>
    <col min="15613" max="15613" width="13.85546875" bestFit="1" customWidth="1"/>
    <col min="15614" max="15621" width="29" customWidth="1"/>
    <col min="15623" max="15623" width="33.140625" bestFit="1" customWidth="1"/>
    <col min="15869" max="15869" width="13.85546875" bestFit="1" customWidth="1"/>
    <col min="15870" max="15877" width="29" customWidth="1"/>
    <col min="15879" max="15879" width="33.140625" bestFit="1" customWidth="1"/>
    <col min="16125" max="16125" width="13.85546875" bestFit="1" customWidth="1"/>
    <col min="16126" max="16133" width="29" customWidth="1"/>
    <col min="16135" max="16135" width="33.140625" bestFit="1" customWidth="1"/>
  </cols>
  <sheetData>
    <row r="1" spans="1:5" ht="20.25" x14ac:dyDescent="0.3">
      <c r="A1" s="1" t="s">
        <v>0</v>
      </c>
      <c r="B1" s="1"/>
      <c r="C1" s="1"/>
      <c r="D1" s="1"/>
      <c r="E1" s="1"/>
    </row>
    <row r="2" spans="1:5" ht="20.25" x14ac:dyDescent="0.3">
      <c r="A2" s="1" t="s">
        <v>1</v>
      </c>
      <c r="B2" s="1"/>
      <c r="C2" s="1"/>
      <c r="D2" s="1"/>
      <c r="E2" s="1"/>
    </row>
    <row r="3" spans="1:5" ht="20.25" x14ac:dyDescent="0.3">
      <c r="A3" s="1" t="s">
        <v>2</v>
      </c>
      <c r="B3" s="1"/>
      <c r="C3" s="1"/>
      <c r="D3" s="1"/>
      <c r="E3" s="1"/>
    </row>
    <row r="5" spans="1:5" s="7" customFormat="1" ht="30" x14ac:dyDescent="0.25">
      <c r="A5" s="5" t="s">
        <v>3</v>
      </c>
      <c r="B5" s="24" t="s">
        <v>4</v>
      </c>
      <c r="C5" s="25"/>
      <c r="D5" s="6" t="s">
        <v>5</v>
      </c>
      <c r="E5" s="6" t="s">
        <v>6</v>
      </c>
    </row>
    <row r="6" spans="1:5" s="17" customFormat="1" ht="30" x14ac:dyDescent="0.25">
      <c r="A6" s="18"/>
      <c r="B6" s="26" t="s">
        <v>55</v>
      </c>
      <c r="C6" s="30" t="s">
        <v>56</v>
      </c>
      <c r="D6" s="19" t="s">
        <v>20</v>
      </c>
      <c r="E6" s="20"/>
    </row>
    <row r="7" spans="1:5" s="7" customFormat="1" x14ac:dyDescent="0.25">
      <c r="A7" s="12" t="s">
        <v>17</v>
      </c>
      <c r="B7" s="13"/>
      <c r="C7" s="13"/>
      <c r="D7" s="13"/>
      <c r="E7" s="13"/>
    </row>
    <row r="8" spans="1:5" s="7" customFormat="1" ht="28.5" x14ac:dyDescent="0.25">
      <c r="A8" s="8" t="s">
        <v>21</v>
      </c>
      <c r="B8" s="11"/>
      <c r="C8" s="11"/>
      <c r="D8" s="11" t="s">
        <v>22</v>
      </c>
      <c r="E8" s="11"/>
    </row>
    <row r="9" spans="1:5" s="7" customFormat="1" ht="28.5" x14ac:dyDescent="0.25">
      <c r="A9" s="8" t="s">
        <v>23</v>
      </c>
      <c r="B9" s="11"/>
      <c r="C9" s="11"/>
      <c r="D9" s="11" t="s">
        <v>22</v>
      </c>
      <c r="E9" s="11"/>
    </row>
    <row r="10" spans="1:5" s="7" customFormat="1" ht="28.5" x14ac:dyDescent="0.25">
      <c r="A10" s="8" t="s">
        <v>24</v>
      </c>
      <c r="B10" s="11"/>
      <c r="C10" s="11"/>
      <c r="D10" s="16" t="s">
        <v>25</v>
      </c>
      <c r="E10" s="11"/>
    </row>
    <row r="11" spans="1:5" s="7" customFormat="1" ht="28.5" x14ac:dyDescent="0.25">
      <c r="A11" s="21" t="s">
        <v>26</v>
      </c>
      <c r="B11" s="11"/>
      <c r="C11" s="11"/>
      <c r="D11" s="16" t="s">
        <v>25</v>
      </c>
      <c r="E11" s="11"/>
    </row>
    <row r="12" spans="1:5" s="17" customFormat="1" x14ac:dyDescent="0.25">
      <c r="A12" s="12" t="s">
        <v>27</v>
      </c>
      <c r="B12" s="13"/>
      <c r="C12" s="13"/>
      <c r="D12" s="13"/>
      <c r="E12" s="13"/>
    </row>
    <row r="13" spans="1:5" s="7" customFormat="1" ht="28.5" x14ac:dyDescent="0.25">
      <c r="A13" s="8" t="s">
        <v>7</v>
      </c>
      <c r="B13" s="11"/>
      <c r="C13" s="11"/>
      <c r="D13" s="11" t="s">
        <v>28</v>
      </c>
      <c r="E13" s="10" t="s">
        <v>29</v>
      </c>
    </row>
    <row r="14" spans="1:5" s="7" customFormat="1" ht="28.5" x14ac:dyDescent="0.25">
      <c r="A14" s="8" t="s">
        <v>8</v>
      </c>
      <c r="B14" s="11"/>
      <c r="C14" s="11"/>
      <c r="D14" s="11" t="s">
        <v>28</v>
      </c>
      <c r="E14" s="10" t="s">
        <v>29</v>
      </c>
    </row>
    <row r="15" spans="1:5" s="7" customFormat="1" x14ac:dyDescent="0.25">
      <c r="A15" s="8" t="s">
        <v>9</v>
      </c>
      <c r="B15" s="15"/>
      <c r="C15" s="15"/>
      <c r="D15" s="9" t="s">
        <v>30</v>
      </c>
      <c r="E15" s="9" t="s">
        <v>31</v>
      </c>
    </row>
    <row r="16" spans="1:5" s="7" customFormat="1" x14ac:dyDescent="0.25">
      <c r="A16" s="8" t="s">
        <v>11</v>
      </c>
      <c r="B16" s="15"/>
      <c r="C16" s="15"/>
      <c r="D16" s="9" t="s">
        <v>30</v>
      </c>
      <c r="E16" s="9" t="s">
        <v>31</v>
      </c>
    </row>
    <row r="17" spans="1:5" s="7" customFormat="1" ht="42.75" x14ac:dyDescent="0.25">
      <c r="A17" s="8" t="s">
        <v>12</v>
      </c>
      <c r="B17" s="27" t="s">
        <v>32</v>
      </c>
      <c r="C17" s="31" t="s">
        <v>57</v>
      </c>
      <c r="D17" s="9" t="s">
        <v>19</v>
      </c>
      <c r="E17" s="10" t="s">
        <v>33</v>
      </c>
    </row>
    <row r="18" spans="1:5" s="7" customFormat="1" ht="42.75" x14ac:dyDescent="0.25">
      <c r="A18" s="8" t="s">
        <v>13</v>
      </c>
      <c r="B18" s="27" t="s">
        <v>32</v>
      </c>
      <c r="C18" s="31" t="s">
        <v>57</v>
      </c>
      <c r="D18" s="9" t="s">
        <v>19</v>
      </c>
      <c r="E18" s="10" t="s">
        <v>33</v>
      </c>
    </row>
    <row r="19" spans="1:5" s="7" customFormat="1" ht="42.75" x14ac:dyDescent="0.25">
      <c r="A19" s="8" t="s">
        <v>14</v>
      </c>
      <c r="B19" s="27" t="s">
        <v>34</v>
      </c>
      <c r="C19" s="31" t="s">
        <v>57</v>
      </c>
      <c r="D19" s="11" t="s">
        <v>35</v>
      </c>
      <c r="E19" s="10" t="s">
        <v>33</v>
      </c>
    </row>
    <row r="20" spans="1:5" s="7" customFormat="1" ht="28.5" x14ac:dyDescent="0.2">
      <c r="A20" s="8" t="s">
        <v>36</v>
      </c>
      <c r="B20" s="27" t="s">
        <v>37</v>
      </c>
      <c r="C20" s="32" t="s">
        <v>59</v>
      </c>
      <c r="D20" s="11" t="s">
        <v>35</v>
      </c>
      <c r="E20" s="10" t="s">
        <v>38</v>
      </c>
    </row>
    <row r="21" spans="1:5" s="7" customFormat="1" ht="28.5" x14ac:dyDescent="0.2">
      <c r="A21" s="8" t="s">
        <v>39</v>
      </c>
      <c r="B21" s="27" t="s">
        <v>37</v>
      </c>
      <c r="C21" s="32" t="s">
        <v>59</v>
      </c>
      <c r="D21" s="11"/>
      <c r="E21" s="10" t="s">
        <v>38</v>
      </c>
    </row>
    <row r="22" spans="1:5" s="7" customFormat="1" x14ac:dyDescent="0.25">
      <c r="A22" s="8" t="s">
        <v>21</v>
      </c>
      <c r="B22" s="28"/>
      <c r="C22" s="33"/>
      <c r="D22" s="14"/>
      <c r="E22" s="10" t="s">
        <v>38</v>
      </c>
    </row>
    <row r="23" spans="1:5" s="7" customFormat="1" ht="42.75" x14ac:dyDescent="0.25">
      <c r="A23" s="8" t="s">
        <v>40</v>
      </c>
      <c r="B23" s="27" t="s">
        <v>41</v>
      </c>
      <c r="C23" s="31" t="s">
        <v>18</v>
      </c>
      <c r="D23" s="11" t="s">
        <v>42</v>
      </c>
      <c r="E23" s="16"/>
    </row>
    <row r="24" spans="1:5" s="7" customFormat="1" ht="42.75" x14ac:dyDescent="0.25">
      <c r="A24" s="8" t="s">
        <v>43</v>
      </c>
      <c r="B24" s="27" t="s">
        <v>41</v>
      </c>
      <c r="C24" s="31" t="s">
        <v>18</v>
      </c>
      <c r="D24" s="11" t="s">
        <v>42</v>
      </c>
      <c r="E24" s="11"/>
    </row>
    <row r="25" spans="1:5" s="17" customFormat="1" x14ac:dyDescent="0.25">
      <c r="A25" s="12" t="s">
        <v>44</v>
      </c>
      <c r="B25" s="13"/>
      <c r="C25" s="13"/>
      <c r="D25" s="13"/>
      <c r="E25" s="13"/>
    </row>
    <row r="26" spans="1:5" s="7" customFormat="1" ht="28.5" x14ac:dyDescent="0.2">
      <c r="A26" s="8" t="s">
        <v>7</v>
      </c>
      <c r="B26" s="29" t="s">
        <v>45</v>
      </c>
      <c r="C26" s="31" t="s">
        <v>58</v>
      </c>
      <c r="D26" s="11" t="s">
        <v>46</v>
      </c>
      <c r="E26" s="11"/>
    </row>
    <row r="27" spans="1:5" s="7" customFormat="1" ht="28.5" x14ac:dyDescent="0.2">
      <c r="A27" s="8" t="s">
        <v>8</v>
      </c>
      <c r="B27" s="29" t="s">
        <v>45</v>
      </c>
      <c r="C27" s="31" t="s">
        <v>58</v>
      </c>
      <c r="D27" s="11" t="s">
        <v>47</v>
      </c>
      <c r="E27" s="11"/>
    </row>
    <row r="28" spans="1:5" s="7" customFormat="1" ht="42.75" x14ac:dyDescent="0.25">
      <c r="A28" s="8" t="s">
        <v>9</v>
      </c>
      <c r="B28" s="27" t="s">
        <v>48</v>
      </c>
      <c r="C28" s="31" t="s">
        <v>60</v>
      </c>
      <c r="D28" s="11" t="s">
        <v>49</v>
      </c>
      <c r="E28" s="16"/>
    </row>
    <row r="29" spans="1:5" s="7" customFormat="1" ht="42.75" x14ac:dyDescent="0.25">
      <c r="A29" s="8" t="s">
        <v>11</v>
      </c>
      <c r="B29" s="27" t="s">
        <v>50</v>
      </c>
      <c r="C29" s="31" t="s">
        <v>60</v>
      </c>
      <c r="D29" s="11" t="s">
        <v>49</v>
      </c>
      <c r="E29" s="16"/>
    </row>
    <row r="30" spans="1:5" s="7" customFormat="1" ht="42.75" x14ac:dyDescent="0.25">
      <c r="A30" s="8" t="s">
        <v>12</v>
      </c>
      <c r="B30" s="27" t="s">
        <v>15</v>
      </c>
      <c r="C30" s="31" t="s">
        <v>63</v>
      </c>
      <c r="D30" s="11" t="s">
        <v>51</v>
      </c>
      <c r="E30" s="11"/>
    </row>
    <row r="31" spans="1:5" s="7" customFormat="1" ht="42.75" x14ac:dyDescent="0.25">
      <c r="A31" s="8" t="s">
        <v>13</v>
      </c>
      <c r="B31" s="27" t="s">
        <v>15</v>
      </c>
      <c r="C31" s="31" t="s">
        <v>63</v>
      </c>
      <c r="D31" s="11" t="s">
        <v>51</v>
      </c>
      <c r="E31" s="11"/>
    </row>
    <row r="32" spans="1:5" s="7" customFormat="1" ht="42.75" x14ac:dyDescent="0.25">
      <c r="A32" s="8" t="s">
        <v>14</v>
      </c>
      <c r="B32" s="27" t="s">
        <v>15</v>
      </c>
      <c r="C32" s="31" t="s">
        <v>63</v>
      </c>
      <c r="D32" s="11" t="s">
        <v>52</v>
      </c>
      <c r="E32" s="11"/>
    </row>
    <row r="33" spans="1:5" s="7" customFormat="1" ht="28.5" x14ac:dyDescent="0.25">
      <c r="A33" s="8" t="s">
        <v>36</v>
      </c>
      <c r="B33" s="27" t="s">
        <v>10</v>
      </c>
      <c r="C33" s="31" t="s">
        <v>61</v>
      </c>
      <c r="D33" s="11" t="s">
        <v>52</v>
      </c>
      <c r="E33" s="11"/>
    </row>
    <row r="34" spans="1:5" s="7" customFormat="1" ht="28.5" x14ac:dyDescent="0.25">
      <c r="A34" s="8" t="s">
        <v>39</v>
      </c>
      <c r="B34" s="27" t="s">
        <v>10</v>
      </c>
      <c r="C34" s="31" t="s">
        <v>61</v>
      </c>
      <c r="D34" s="14"/>
      <c r="E34" s="11"/>
    </row>
    <row r="35" spans="1:5" ht="28.5" x14ac:dyDescent="0.25">
      <c r="A35" s="8" t="s">
        <v>21</v>
      </c>
      <c r="B35" s="27" t="s">
        <v>16</v>
      </c>
      <c r="C35" s="31" t="s">
        <v>62</v>
      </c>
      <c r="D35" s="11" t="s">
        <v>53</v>
      </c>
      <c r="E35" s="23"/>
    </row>
    <row r="36" spans="1:5" ht="28.5" x14ac:dyDescent="0.25">
      <c r="A36" s="8" t="s">
        <v>40</v>
      </c>
      <c r="B36" s="27" t="s">
        <v>16</v>
      </c>
      <c r="C36" s="31" t="s">
        <v>62</v>
      </c>
      <c r="D36" s="11" t="s">
        <v>53</v>
      </c>
      <c r="E36" s="23"/>
    </row>
    <row r="37" spans="1:5" x14ac:dyDescent="0.25">
      <c r="A37" s="8" t="s">
        <v>43</v>
      </c>
      <c r="B37" s="22"/>
      <c r="C37" s="22"/>
      <c r="D37" s="23"/>
      <c r="E37" s="23"/>
    </row>
    <row r="40" spans="1:5" ht="18" customHeight="1" x14ac:dyDescent="0.25"/>
    <row r="41" spans="1:5" ht="18" customHeight="1" x14ac:dyDescent="0.25">
      <c r="D41" s="79" t="s">
        <v>54</v>
      </c>
      <c r="E41" s="79"/>
    </row>
    <row r="42" spans="1:5" ht="15.75" x14ac:dyDescent="0.25">
      <c r="D42" s="80"/>
      <c r="E42" s="80"/>
    </row>
    <row r="43" spans="1:5" ht="15.75" x14ac:dyDescent="0.25">
      <c r="D43" s="80"/>
      <c r="E43" s="80"/>
    </row>
    <row r="44" spans="1:5" ht="15.75" x14ac:dyDescent="0.25">
      <c r="D44" s="80"/>
      <c r="E44" s="80"/>
    </row>
    <row r="45" spans="1:5" ht="15.75" x14ac:dyDescent="0.25">
      <c r="D45" s="80"/>
      <c r="E45" s="80"/>
    </row>
    <row r="46" spans="1:5" ht="15.75" x14ac:dyDescent="0.25">
      <c r="D46" s="80"/>
      <c r="E46" s="80"/>
    </row>
    <row r="47" spans="1:5" ht="15.75" x14ac:dyDescent="0.25">
      <c r="D47" s="79" t="s">
        <v>109</v>
      </c>
      <c r="E47" s="79"/>
    </row>
    <row r="48" spans="1:5" ht="15.75" x14ac:dyDescent="0.25">
      <c r="D48" s="80"/>
      <c r="E48" s="80"/>
    </row>
    <row r="49" spans="4:5" ht="18" customHeight="1" x14ac:dyDescent="0.25">
      <c r="D49" s="80"/>
      <c r="E49" s="80"/>
    </row>
    <row r="50" spans="4:5" ht="15.75" x14ac:dyDescent="0.25">
      <c r="D50" s="80"/>
      <c r="E50" s="80"/>
    </row>
  </sheetData>
  <mergeCells count="6">
    <mergeCell ref="D41:E41"/>
    <mergeCell ref="D47:E47"/>
    <mergeCell ref="A1:E1"/>
    <mergeCell ref="A2:E2"/>
    <mergeCell ref="A3:E3"/>
    <mergeCell ref="B5:C5"/>
  </mergeCells>
  <pageMargins left="0.7" right="0.7" top="0.75" bottom="0.75" header="0.3" footer="0.3"/>
  <pageSetup paperSize="5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C24" sqref="C24"/>
    </sheetView>
  </sheetViews>
  <sheetFormatPr defaultRowHeight="15" x14ac:dyDescent="0.25"/>
  <cols>
    <col min="1" max="1" width="4.28515625" style="75" bestFit="1" customWidth="1"/>
    <col min="2" max="2" width="10.140625" style="75" bestFit="1" customWidth="1"/>
    <col min="3" max="3" width="38.7109375" style="76" bestFit="1" customWidth="1"/>
    <col min="4" max="5" width="2.28515625" style="75" bestFit="1" customWidth="1"/>
    <col min="6" max="6" width="36.140625" style="77" bestFit="1" customWidth="1"/>
    <col min="7" max="7" width="35" style="78" bestFit="1" customWidth="1"/>
  </cols>
  <sheetData>
    <row r="1" spans="1:7" x14ac:dyDescent="0.25">
      <c r="A1" s="34" t="s">
        <v>64</v>
      </c>
      <c r="B1" s="35"/>
      <c r="C1" s="35"/>
      <c r="D1" s="35"/>
      <c r="E1" s="35"/>
      <c r="F1" s="35"/>
      <c r="G1" s="36"/>
    </row>
    <row r="2" spans="1:7" x14ac:dyDescent="0.25">
      <c r="A2" s="37"/>
      <c r="B2" s="38"/>
      <c r="C2" s="38"/>
      <c r="D2" s="38"/>
      <c r="E2" s="38"/>
      <c r="F2" s="38"/>
      <c r="G2" s="39"/>
    </row>
    <row r="3" spans="1:7" x14ac:dyDescent="0.25">
      <c r="A3" s="40"/>
      <c r="B3" s="41"/>
      <c r="C3" s="41"/>
      <c r="D3" s="41"/>
      <c r="E3" s="41"/>
      <c r="F3" s="41"/>
      <c r="G3" s="42"/>
    </row>
    <row r="4" spans="1:7" x14ac:dyDescent="0.25">
      <c r="A4" s="43" t="s">
        <v>65</v>
      </c>
      <c r="B4" s="43" t="s">
        <v>66</v>
      </c>
      <c r="C4" s="44" t="s">
        <v>67</v>
      </c>
      <c r="D4" s="43" t="s">
        <v>68</v>
      </c>
      <c r="E4" s="43"/>
      <c r="F4" s="45" t="s">
        <v>69</v>
      </c>
      <c r="G4" s="46" t="s">
        <v>70</v>
      </c>
    </row>
    <row r="5" spans="1:7" x14ac:dyDescent="0.25">
      <c r="A5" s="43"/>
      <c r="B5" s="43"/>
      <c r="C5" s="44"/>
      <c r="D5" s="47" t="s">
        <v>71</v>
      </c>
      <c r="E5" s="47" t="s">
        <v>72</v>
      </c>
      <c r="F5" s="45"/>
      <c r="G5" s="46"/>
    </row>
    <row r="6" spans="1:7" x14ac:dyDescent="0.25">
      <c r="A6" s="48" t="s">
        <v>73</v>
      </c>
      <c r="B6" s="48" t="s">
        <v>74</v>
      </c>
      <c r="C6" s="49" t="s">
        <v>75</v>
      </c>
      <c r="D6" s="48">
        <v>3</v>
      </c>
      <c r="E6" s="48">
        <v>0</v>
      </c>
      <c r="F6" s="50" t="s">
        <v>76</v>
      </c>
      <c r="G6" s="51" t="s">
        <v>77</v>
      </c>
    </row>
    <row r="7" spans="1:7" x14ac:dyDescent="0.25">
      <c r="A7" s="48"/>
      <c r="B7" s="48"/>
      <c r="C7" s="49"/>
      <c r="D7" s="48"/>
      <c r="E7" s="48"/>
      <c r="F7" s="52" t="s">
        <v>77</v>
      </c>
      <c r="G7" s="51"/>
    </row>
    <row r="8" spans="1:7" x14ac:dyDescent="0.25">
      <c r="A8" s="53" t="s">
        <v>78</v>
      </c>
      <c r="B8" s="53" t="s">
        <v>79</v>
      </c>
      <c r="C8" s="54" t="s">
        <v>80</v>
      </c>
      <c r="D8" s="53">
        <v>2</v>
      </c>
      <c r="E8" s="53">
        <v>0</v>
      </c>
      <c r="F8" s="55" t="s">
        <v>81</v>
      </c>
      <c r="G8" s="56" t="s">
        <v>82</v>
      </c>
    </row>
    <row r="9" spans="1:7" x14ac:dyDescent="0.25">
      <c r="A9" s="53"/>
      <c r="B9" s="53"/>
      <c r="C9" s="54"/>
      <c r="D9" s="53"/>
      <c r="E9" s="53"/>
      <c r="F9" s="55" t="s">
        <v>82</v>
      </c>
      <c r="G9" s="56"/>
    </row>
    <row r="10" spans="1:7" x14ac:dyDescent="0.25">
      <c r="A10" s="48" t="s">
        <v>83</v>
      </c>
      <c r="B10" s="48" t="s">
        <v>84</v>
      </c>
      <c r="C10" s="49" t="s">
        <v>85</v>
      </c>
      <c r="D10" s="48">
        <v>2</v>
      </c>
      <c r="E10" s="48">
        <v>0</v>
      </c>
      <c r="F10" s="57" t="s">
        <v>86</v>
      </c>
      <c r="G10" s="58" t="s">
        <v>87</v>
      </c>
    </row>
    <row r="11" spans="1:7" x14ac:dyDescent="0.25">
      <c r="A11" s="48"/>
      <c r="B11" s="48"/>
      <c r="C11" s="49"/>
      <c r="D11" s="48"/>
      <c r="E11" s="48"/>
      <c r="F11" s="59" t="s">
        <v>87</v>
      </c>
      <c r="G11" s="58"/>
    </row>
    <row r="12" spans="1:7" x14ac:dyDescent="0.25">
      <c r="A12" s="60" t="s">
        <v>88</v>
      </c>
      <c r="B12" s="60" t="s">
        <v>89</v>
      </c>
      <c r="C12" s="61" t="s">
        <v>90</v>
      </c>
      <c r="D12" s="60">
        <v>3</v>
      </c>
      <c r="E12" s="60">
        <v>0</v>
      </c>
      <c r="F12" s="55" t="s">
        <v>91</v>
      </c>
      <c r="G12" s="56" t="s">
        <v>92</v>
      </c>
    </row>
    <row r="13" spans="1:7" x14ac:dyDescent="0.25">
      <c r="A13" s="62"/>
      <c r="B13" s="62"/>
      <c r="C13" s="63"/>
      <c r="D13" s="62"/>
      <c r="E13" s="62"/>
      <c r="F13" s="64" t="s">
        <v>92</v>
      </c>
      <c r="G13" s="56"/>
    </row>
    <row r="14" spans="1:7" x14ac:dyDescent="0.25">
      <c r="A14" s="65" t="s">
        <v>93</v>
      </c>
      <c r="B14" s="48" t="s">
        <v>94</v>
      </c>
      <c r="C14" s="49" t="s">
        <v>95</v>
      </c>
      <c r="D14" s="48">
        <v>2</v>
      </c>
      <c r="E14" s="48">
        <v>0</v>
      </c>
      <c r="F14" s="57" t="s">
        <v>92</v>
      </c>
      <c r="G14" s="66" t="s">
        <v>77</v>
      </c>
    </row>
    <row r="15" spans="1:7" x14ac:dyDescent="0.25">
      <c r="A15" s="67"/>
      <c r="B15" s="48"/>
      <c r="C15" s="49"/>
      <c r="D15" s="48"/>
      <c r="E15" s="48"/>
      <c r="F15" s="57" t="s">
        <v>96</v>
      </c>
      <c r="G15" s="66"/>
    </row>
    <row r="16" spans="1:7" x14ac:dyDescent="0.25">
      <c r="A16" s="60" t="s">
        <v>97</v>
      </c>
      <c r="B16" s="60" t="s">
        <v>84</v>
      </c>
      <c r="C16" s="61" t="s">
        <v>98</v>
      </c>
      <c r="D16" s="60">
        <v>2</v>
      </c>
      <c r="E16" s="60">
        <v>1</v>
      </c>
      <c r="F16" s="55" t="s">
        <v>99</v>
      </c>
      <c r="G16" s="56" t="s">
        <v>77</v>
      </c>
    </row>
    <row r="17" spans="1:7" x14ac:dyDescent="0.25">
      <c r="A17" s="68"/>
      <c r="B17" s="68"/>
      <c r="C17" s="69"/>
      <c r="D17" s="68"/>
      <c r="E17" s="68"/>
      <c r="F17" s="55" t="s">
        <v>100</v>
      </c>
      <c r="G17" s="56"/>
    </row>
    <row r="18" spans="1:7" x14ac:dyDescent="0.25">
      <c r="A18" s="62"/>
      <c r="B18" s="62"/>
      <c r="C18" s="63"/>
      <c r="D18" s="62"/>
      <c r="E18" s="62"/>
      <c r="F18" s="55" t="s">
        <v>77</v>
      </c>
      <c r="G18" s="56"/>
    </row>
    <row r="19" spans="1:7" x14ac:dyDescent="0.25">
      <c r="A19" s="65" t="s">
        <v>101</v>
      </c>
      <c r="B19" s="48" t="s">
        <v>102</v>
      </c>
      <c r="C19" s="49" t="s">
        <v>103</v>
      </c>
      <c r="D19" s="48">
        <v>3</v>
      </c>
      <c r="E19" s="48">
        <v>0</v>
      </c>
      <c r="F19" s="57" t="s">
        <v>82</v>
      </c>
      <c r="G19" s="66" t="s">
        <v>82</v>
      </c>
    </row>
    <row r="20" spans="1:7" x14ac:dyDescent="0.25">
      <c r="A20" s="67"/>
      <c r="B20" s="48"/>
      <c r="C20" s="49"/>
      <c r="D20" s="48"/>
      <c r="E20" s="48"/>
      <c r="F20" s="57" t="s">
        <v>104</v>
      </c>
      <c r="G20" s="66"/>
    </row>
    <row r="21" spans="1:7" x14ac:dyDescent="0.25">
      <c r="A21" s="53" t="s">
        <v>105</v>
      </c>
      <c r="B21" s="70" t="s">
        <v>106</v>
      </c>
      <c r="C21" s="54" t="s">
        <v>107</v>
      </c>
      <c r="D21" s="53">
        <v>2</v>
      </c>
      <c r="E21" s="53">
        <v>0</v>
      </c>
      <c r="F21" s="55" t="s">
        <v>92</v>
      </c>
      <c r="G21" s="56" t="s">
        <v>92</v>
      </c>
    </row>
    <row r="22" spans="1:7" x14ac:dyDescent="0.25">
      <c r="A22" s="53"/>
      <c r="B22" s="70"/>
      <c r="C22" s="54"/>
      <c r="D22" s="53"/>
      <c r="E22" s="53"/>
      <c r="F22" s="71" t="s">
        <v>108</v>
      </c>
      <c r="G22" s="56"/>
    </row>
    <row r="23" spans="1:7" x14ac:dyDescent="0.25">
      <c r="A23" s="72"/>
      <c r="B23" s="72"/>
      <c r="C23" s="72"/>
      <c r="D23" s="72">
        <f>SUM(D6:E22)</f>
        <v>20</v>
      </c>
      <c r="E23" s="72"/>
      <c r="F23" s="73"/>
      <c r="G23" s="74"/>
    </row>
  </sheetData>
  <mergeCells count="57">
    <mergeCell ref="A23:C23"/>
    <mergeCell ref="D23:E23"/>
    <mergeCell ref="A21:A22"/>
    <mergeCell ref="B21:B22"/>
    <mergeCell ref="C21:C22"/>
    <mergeCell ref="D21:D22"/>
    <mergeCell ref="E21:E22"/>
    <mergeCell ref="G21:G22"/>
    <mergeCell ref="A19:A20"/>
    <mergeCell ref="B19:B20"/>
    <mergeCell ref="C19:C20"/>
    <mergeCell ref="D19:D20"/>
    <mergeCell ref="E19:E20"/>
    <mergeCell ref="G19:G20"/>
    <mergeCell ref="A16:A18"/>
    <mergeCell ref="B16:B18"/>
    <mergeCell ref="C16:C18"/>
    <mergeCell ref="D16:D18"/>
    <mergeCell ref="E16:E18"/>
    <mergeCell ref="G16:G18"/>
    <mergeCell ref="A14:A15"/>
    <mergeCell ref="B14:B15"/>
    <mergeCell ref="C14:C15"/>
    <mergeCell ref="D14:D15"/>
    <mergeCell ref="E14:E15"/>
    <mergeCell ref="G14:G15"/>
    <mergeCell ref="A12:A13"/>
    <mergeCell ref="B12:B13"/>
    <mergeCell ref="C12:C13"/>
    <mergeCell ref="D12:D13"/>
    <mergeCell ref="E12:E13"/>
    <mergeCell ref="G12:G13"/>
    <mergeCell ref="A10:A11"/>
    <mergeCell ref="B10:B11"/>
    <mergeCell ref="C10:C11"/>
    <mergeCell ref="D10:D11"/>
    <mergeCell ref="E10:E11"/>
    <mergeCell ref="G10:G11"/>
    <mergeCell ref="A8:A9"/>
    <mergeCell ref="B8:B9"/>
    <mergeCell ref="C8:C9"/>
    <mergeCell ref="D8:D9"/>
    <mergeCell ref="E8:E9"/>
    <mergeCell ref="G8:G9"/>
    <mergeCell ref="A6:A7"/>
    <mergeCell ref="B6:B7"/>
    <mergeCell ref="C6:C7"/>
    <mergeCell ref="D6:D7"/>
    <mergeCell ref="E6:E7"/>
    <mergeCell ref="G6:G7"/>
    <mergeCell ref="A1:G3"/>
    <mergeCell ref="A4:A5"/>
    <mergeCell ref="B4:B5"/>
    <mergeCell ref="C4:C5"/>
    <mergeCell ref="D4:E4"/>
    <mergeCell ref="F4:F5"/>
    <mergeCell ref="G4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7" workbookViewId="0">
      <selection activeCell="G10" sqref="G10:G11"/>
    </sheetView>
  </sheetViews>
  <sheetFormatPr defaultRowHeight="15" x14ac:dyDescent="0.25"/>
  <cols>
    <col min="1" max="1" width="4.28515625" style="75" bestFit="1" customWidth="1"/>
    <col min="2" max="2" width="10.140625" style="75" bestFit="1" customWidth="1"/>
    <col min="3" max="3" width="38.7109375" style="76" bestFit="1" customWidth="1"/>
    <col min="4" max="5" width="2.28515625" style="75" bestFit="1" customWidth="1"/>
    <col min="6" max="6" width="36.140625" style="77" bestFit="1" customWidth="1"/>
    <col min="7" max="7" width="35" style="78" bestFit="1" customWidth="1"/>
  </cols>
  <sheetData>
    <row r="1" spans="1:7" x14ac:dyDescent="0.25">
      <c r="A1" s="34" t="s">
        <v>64</v>
      </c>
      <c r="B1" s="35"/>
      <c r="C1" s="35"/>
      <c r="D1" s="35"/>
      <c r="E1" s="35"/>
      <c r="F1" s="35"/>
      <c r="G1" s="36"/>
    </row>
    <row r="2" spans="1:7" x14ac:dyDescent="0.25">
      <c r="A2" s="37"/>
      <c r="B2" s="38"/>
      <c r="C2" s="38"/>
      <c r="D2" s="38"/>
      <c r="E2" s="38"/>
      <c r="F2" s="38"/>
      <c r="G2" s="39"/>
    </row>
    <row r="3" spans="1:7" x14ac:dyDescent="0.25">
      <c r="A3" s="40"/>
      <c r="B3" s="41"/>
      <c r="C3" s="41"/>
      <c r="D3" s="41"/>
      <c r="E3" s="41"/>
      <c r="F3" s="41"/>
      <c r="G3" s="42"/>
    </row>
    <row r="4" spans="1:7" x14ac:dyDescent="0.25">
      <c r="A4" s="43" t="s">
        <v>65</v>
      </c>
      <c r="B4" s="43" t="s">
        <v>66</v>
      </c>
      <c r="C4" s="44" t="s">
        <v>67</v>
      </c>
      <c r="D4" s="43" t="s">
        <v>68</v>
      </c>
      <c r="E4" s="43"/>
      <c r="F4" s="45" t="s">
        <v>69</v>
      </c>
      <c r="G4" s="46" t="s">
        <v>70</v>
      </c>
    </row>
    <row r="5" spans="1:7" x14ac:dyDescent="0.25">
      <c r="A5" s="43"/>
      <c r="B5" s="43"/>
      <c r="C5" s="44"/>
      <c r="D5" s="47" t="s">
        <v>71</v>
      </c>
      <c r="E5" s="47" t="s">
        <v>72</v>
      </c>
      <c r="F5" s="45"/>
      <c r="G5" s="46"/>
    </row>
    <row r="6" spans="1:7" x14ac:dyDescent="0.25">
      <c r="A6" s="48" t="s">
        <v>73</v>
      </c>
      <c r="B6" s="48" t="s">
        <v>74</v>
      </c>
      <c r="C6" s="49" t="s">
        <v>75</v>
      </c>
      <c r="D6" s="48">
        <v>3</v>
      </c>
      <c r="E6" s="48">
        <v>0</v>
      </c>
      <c r="F6" s="50" t="s">
        <v>76</v>
      </c>
      <c r="G6" s="51" t="s">
        <v>77</v>
      </c>
    </row>
    <row r="7" spans="1:7" x14ac:dyDescent="0.25">
      <c r="A7" s="48"/>
      <c r="B7" s="48"/>
      <c r="C7" s="49"/>
      <c r="D7" s="48"/>
      <c r="E7" s="48"/>
      <c r="F7" s="52" t="s">
        <v>77</v>
      </c>
      <c r="G7" s="51"/>
    </row>
    <row r="8" spans="1:7" x14ac:dyDescent="0.25">
      <c r="A8" s="53" t="s">
        <v>78</v>
      </c>
      <c r="B8" s="53" t="s">
        <v>79</v>
      </c>
      <c r="C8" s="54" t="s">
        <v>80</v>
      </c>
      <c r="D8" s="53">
        <v>2</v>
      </c>
      <c r="E8" s="53">
        <v>0</v>
      </c>
      <c r="F8" s="55" t="s">
        <v>81</v>
      </c>
      <c r="G8" s="56" t="s">
        <v>82</v>
      </c>
    </row>
    <row r="9" spans="1:7" x14ac:dyDescent="0.25">
      <c r="A9" s="53"/>
      <c r="B9" s="53"/>
      <c r="C9" s="54"/>
      <c r="D9" s="53"/>
      <c r="E9" s="53"/>
      <c r="F9" s="55" t="s">
        <v>82</v>
      </c>
      <c r="G9" s="56"/>
    </row>
    <row r="10" spans="1:7" x14ac:dyDescent="0.25">
      <c r="A10" s="48" t="s">
        <v>83</v>
      </c>
      <c r="B10" s="48" t="s">
        <v>84</v>
      </c>
      <c r="C10" s="49" t="s">
        <v>85</v>
      </c>
      <c r="D10" s="48">
        <v>2</v>
      </c>
      <c r="E10" s="48">
        <v>0</v>
      </c>
      <c r="F10" s="57" t="s">
        <v>86</v>
      </c>
      <c r="G10" s="58" t="s">
        <v>87</v>
      </c>
    </row>
    <row r="11" spans="1:7" x14ac:dyDescent="0.25">
      <c r="A11" s="48"/>
      <c r="B11" s="48"/>
      <c r="C11" s="49"/>
      <c r="D11" s="48"/>
      <c r="E11" s="48"/>
      <c r="F11" s="59" t="s">
        <v>87</v>
      </c>
      <c r="G11" s="58"/>
    </row>
    <row r="12" spans="1:7" x14ac:dyDescent="0.25">
      <c r="A12" s="60" t="s">
        <v>88</v>
      </c>
      <c r="B12" s="60" t="s">
        <v>89</v>
      </c>
      <c r="C12" s="61" t="s">
        <v>90</v>
      </c>
      <c r="D12" s="60">
        <v>3</v>
      </c>
      <c r="E12" s="60">
        <v>0</v>
      </c>
      <c r="F12" s="55" t="s">
        <v>91</v>
      </c>
      <c r="G12" s="56" t="s">
        <v>92</v>
      </c>
    </row>
    <row r="13" spans="1:7" x14ac:dyDescent="0.25">
      <c r="A13" s="62"/>
      <c r="B13" s="62"/>
      <c r="C13" s="63"/>
      <c r="D13" s="62"/>
      <c r="E13" s="62"/>
      <c r="F13" s="64" t="s">
        <v>92</v>
      </c>
      <c r="G13" s="56"/>
    </row>
    <row r="14" spans="1:7" x14ac:dyDescent="0.25">
      <c r="A14" s="65" t="s">
        <v>93</v>
      </c>
      <c r="B14" s="48" t="s">
        <v>94</v>
      </c>
      <c r="C14" s="49" t="s">
        <v>95</v>
      </c>
      <c r="D14" s="48">
        <v>2</v>
      </c>
      <c r="E14" s="48">
        <v>0</v>
      </c>
      <c r="F14" s="57" t="s">
        <v>92</v>
      </c>
      <c r="G14" s="66" t="s">
        <v>77</v>
      </c>
    </row>
    <row r="15" spans="1:7" x14ac:dyDescent="0.25">
      <c r="A15" s="67"/>
      <c r="B15" s="48"/>
      <c r="C15" s="49"/>
      <c r="D15" s="48"/>
      <c r="E15" s="48"/>
      <c r="F15" s="57" t="s">
        <v>96</v>
      </c>
      <c r="G15" s="66"/>
    </row>
    <row r="16" spans="1:7" x14ac:dyDescent="0.25">
      <c r="A16" s="60" t="s">
        <v>97</v>
      </c>
      <c r="B16" s="60" t="s">
        <v>84</v>
      </c>
      <c r="C16" s="61" t="s">
        <v>98</v>
      </c>
      <c r="D16" s="60">
        <v>2</v>
      </c>
      <c r="E16" s="60">
        <v>1</v>
      </c>
      <c r="F16" s="55" t="s">
        <v>99</v>
      </c>
      <c r="G16" s="56" t="s">
        <v>77</v>
      </c>
    </row>
    <row r="17" spans="1:7" x14ac:dyDescent="0.25">
      <c r="A17" s="68"/>
      <c r="B17" s="68"/>
      <c r="C17" s="69"/>
      <c r="D17" s="68"/>
      <c r="E17" s="68"/>
      <c r="F17" s="55" t="s">
        <v>100</v>
      </c>
      <c r="G17" s="56"/>
    </row>
    <row r="18" spans="1:7" x14ac:dyDescent="0.25">
      <c r="A18" s="62"/>
      <c r="B18" s="62"/>
      <c r="C18" s="63"/>
      <c r="D18" s="62"/>
      <c r="E18" s="62"/>
      <c r="F18" s="55" t="s">
        <v>77</v>
      </c>
      <c r="G18" s="56"/>
    </row>
    <row r="19" spans="1:7" x14ac:dyDescent="0.25">
      <c r="A19" s="65" t="s">
        <v>101</v>
      </c>
      <c r="B19" s="48" t="s">
        <v>102</v>
      </c>
      <c r="C19" s="49" t="s">
        <v>103</v>
      </c>
      <c r="D19" s="48">
        <v>3</v>
      </c>
      <c r="E19" s="48">
        <v>0</v>
      </c>
      <c r="F19" s="57" t="s">
        <v>82</v>
      </c>
      <c r="G19" s="66" t="s">
        <v>82</v>
      </c>
    </row>
    <row r="20" spans="1:7" x14ac:dyDescent="0.25">
      <c r="A20" s="67"/>
      <c r="B20" s="48"/>
      <c r="C20" s="49"/>
      <c r="D20" s="48"/>
      <c r="E20" s="48"/>
      <c r="F20" s="57" t="s">
        <v>104</v>
      </c>
      <c r="G20" s="66"/>
    </row>
    <row r="21" spans="1:7" x14ac:dyDescent="0.25">
      <c r="A21" s="53" t="s">
        <v>105</v>
      </c>
      <c r="B21" s="70" t="s">
        <v>106</v>
      </c>
      <c r="C21" s="54" t="s">
        <v>107</v>
      </c>
      <c r="D21" s="53">
        <v>2</v>
      </c>
      <c r="E21" s="53">
        <v>0</v>
      </c>
      <c r="F21" s="55" t="s">
        <v>92</v>
      </c>
      <c r="G21" s="56" t="s">
        <v>92</v>
      </c>
    </row>
    <row r="22" spans="1:7" x14ac:dyDescent="0.25">
      <c r="A22" s="53"/>
      <c r="B22" s="70"/>
      <c r="C22" s="54"/>
      <c r="D22" s="53"/>
      <c r="E22" s="53"/>
      <c r="F22" s="71" t="s">
        <v>108</v>
      </c>
      <c r="G22" s="56"/>
    </row>
    <row r="23" spans="1:7" x14ac:dyDescent="0.25">
      <c r="A23" s="72"/>
      <c r="B23" s="72"/>
      <c r="C23" s="72"/>
      <c r="D23" s="72">
        <f>SUM(D6:E22)</f>
        <v>20</v>
      </c>
      <c r="E23" s="72"/>
      <c r="F23" s="73"/>
      <c r="G23" s="74"/>
    </row>
  </sheetData>
  <mergeCells count="57">
    <mergeCell ref="A23:C23"/>
    <mergeCell ref="D23:E23"/>
    <mergeCell ref="A21:A22"/>
    <mergeCell ref="B21:B22"/>
    <mergeCell ref="C21:C22"/>
    <mergeCell ref="D21:D22"/>
    <mergeCell ref="E21:E22"/>
    <mergeCell ref="G21:G22"/>
    <mergeCell ref="A19:A20"/>
    <mergeCell ref="B19:B20"/>
    <mergeCell ref="C19:C20"/>
    <mergeCell ref="D19:D20"/>
    <mergeCell ref="E19:E20"/>
    <mergeCell ref="G19:G20"/>
    <mergeCell ref="A16:A18"/>
    <mergeCell ref="B16:B18"/>
    <mergeCell ref="C16:C18"/>
    <mergeCell ref="D16:D18"/>
    <mergeCell ref="E16:E18"/>
    <mergeCell ref="G16:G18"/>
    <mergeCell ref="A14:A15"/>
    <mergeCell ref="B14:B15"/>
    <mergeCell ref="C14:C15"/>
    <mergeCell ref="D14:D15"/>
    <mergeCell ref="E14:E15"/>
    <mergeCell ref="G14:G15"/>
    <mergeCell ref="A12:A13"/>
    <mergeCell ref="B12:B13"/>
    <mergeCell ref="C12:C13"/>
    <mergeCell ref="D12:D13"/>
    <mergeCell ref="E12:E13"/>
    <mergeCell ref="G12:G13"/>
    <mergeCell ref="A10:A11"/>
    <mergeCell ref="B10:B11"/>
    <mergeCell ref="C10:C11"/>
    <mergeCell ref="D10:D11"/>
    <mergeCell ref="E10:E11"/>
    <mergeCell ref="G10:G11"/>
    <mergeCell ref="A8:A9"/>
    <mergeCell ref="B8:B9"/>
    <mergeCell ref="C8:C9"/>
    <mergeCell ref="D8:D9"/>
    <mergeCell ref="E8:E9"/>
    <mergeCell ref="G8:G9"/>
    <mergeCell ref="A6:A7"/>
    <mergeCell ref="B6:B7"/>
    <mergeCell ref="C6:C7"/>
    <mergeCell ref="D6:D7"/>
    <mergeCell ref="E6:E7"/>
    <mergeCell ref="G6:G7"/>
    <mergeCell ref="A1:G3"/>
    <mergeCell ref="A4:A5"/>
    <mergeCell ref="B4:B5"/>
    <mergeCell ref="C4:C5"/>
    <mergeCell ref="D4:E4"/>
    <mergeCell ref="F4:F5"/>
    <mergeCell ref="G4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Sebaran Kelas A</vt:lpstr>
      <vt:lpstr>Sebaran Kelas 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2022-09-02T06:40:48Z</cp:lastPrinted>
  <dcterms:created xsi:type="dcterms:W3CDTF">2022-09-02T06:22:55Z</dcterms:created>
  <dcterms:modified xsi:type="dcterms:W3CDTF">2022-09-02T06:42:17Z</dcterms:modified>
</cp:coreProperties>
</file>