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19420" windowHeight="8000"/>
  </bookViews>
  <sheets>
    <sheet name="Sheet1" sheetId="1" r:id="rId1"/>
    <sheet name="Sebaran Kelas A" sheetId="2" r:id="rId2"/>
    <sheet name="Sebaran Kelas B" sheetId="3" r:id="rId3"/>
  </sheets>
  <calcPr calcId="144525"/>
</workbook>
</file>

<file path=xl/calcChain.xml><?xml version="1.0" encoding="utf-8"?>
<calcChain xmlns="http://schemas.openxmlformats.org/spreadsheetml/2006/main">
  <c r="D23" i="3" l="1"/>
  <c r="D23" i="2"/>
</calcChain>
</file>

<file path=xl/sharedStrings.xml><?xml version="1.0" encoding="utf-8"?>
<sst xmlns="http://schemas.openxmlformats.org/spreadsheetml/2006/main" count="229" uniqueCount="110">
  <si>
    <t>JADWAL KULIAH SEMESTER GASAL TA 2022-2023</t>
  </si>
  <si>
    <t>PROGRAM STUDI KESEHATAN MASYARAKAT</t>
  </si>
  <si>
    <t>FAKULTAS KESEHATAN UNIVERSITAS NGUDI WALUYO</t>
  </si>
  <si>
    <t>JAM</t>
  </si>
  <si>
    <t>SEMESTER 1</t>
  </si>
  <si>
    <t>SEMESTER 3</t>
  </si>
  <si>
    <t>SEMESTER 3 REGULER TRANSFER</t>
  </si>
  <si>
    <t>08.00-08.50</t>
  </si>
  <si>
    <t>08.50-09.40</t>
  </si>
  <si>
    <t>10.00-10.50</t>
  </si>
  <si>
    <t>Dasar Ilmu Kesehatan Masyarakat  (R.G.3.5)</t>
  </si>
  <si>
    <t>10.50-11.40</t>
  </si>
  <si>
    <t>13.00-13.50</t>
  </si>
  <si>
    <t>13.50-14.40</t>
  </si>
  <si>
    <t>15.00-15.50</t>
  </si>
  <si>
    <t>Biomedik Dasar I (R.G.3.5)</t>
  </si>
  <si>
    <t>Bahasa Inggris  (R.G.3.5)</t>
  </si>
  <si>
    <t>JUMAT</t>
  </si>
  <si>
    <t>Agama (R.G.3.4)</t>
  </si>
  <si>
    <t>Administrasi dan Kebijakan Kesehatan (R.E.1.2)</t>
  </si>
  <si>
    <t>SEMESTER 3 (KOKY)</t>
  </si>
  <si>
    <t>18.00-18.50</t>
  </si>
  <si>
    <t>Bahasa Inggris Kesmas (R.E.1.2)</t>
  </si>
  <si>
    <t>18.50-19.40</t>
  </si>
  <si>
    <t>20.00-20.50</t>
  </si>
  <si>
    <t>Sistem Informasi Kesehatan (R.E.1.2)</t>
  </si>
  <si>
    <t>20.50-21.40</t>
  </si>
  <si>
    <t>SABTU</t>
  </si>
  <si>
    <t>Epidemiologi Penyakit Tidak Menular (R.E.1.2)</t>
  </si>
  <si>
    <t>Pendidikan anti Korupsi (R.G.3.4)</t>
  </si>
  <si>
    <t>Kewirausahaan (R.E.1.2)</t>
  </si>
  <si>
    <t>Manajemen Data  (R.G.3.4)</t>
  </si>
  <si>
    <t>Agama (R.G.3.5)</t>
  </si>
  <si>
    <t>Teknologi Pendidikan Kesehatan Masyarakat(R.G.3.4)</t>
  </si>
  <si>
    <t>Agama  (R.G.3.5)</t>
  </si>
  <si>
    <t>Dasar Promosi Kesehatan (R.E.1.2)</t>
  </si>
  <si>
    <t>16.00-16.50</t>
  </si>
  <si>
    <t>Etika dan Hukum Kesehatan (R.G.3.5)</t>
  </si>
  <si>
    <t>Studi Kualitatif(R.G.3.4)</t>
  </si>
  <si>
    <t>16.50 -17.40</t>
  </si>
  <si>
    <t>19.00-19.50</t>
  </si>
  <si>
    <t>Pendidikan Kewarganegaraan dan Pancasila (R.G.3.5)</t>
  </si>
  <si>
    <t>Bahasa Jepang (R.E.1.2)</t>
  </si>
  <si>
    <t>19.50-20.40</t>
  </si>
  <si>
    <t>MINGGU</t>
  </si>
  <si>
    <t>Bahasa Indonesia   (R.G.3.5)</t>
  </si>
  <si>
    <t>Epidemiologi Penyakit Menular (R.E.1.2)</t>
  </si>
  <si>
    <t>Epidemiologi Penyakit Menular(R.E.1.2)</t>
  </si>
  <si>
    <t>Sosioantropologi Kesehatan  (R.G.3.5)</t>
  </si>
  <si>
    <t>Pembiayaan dan Penganggaran Kesehatan (R.E.1.2)</t>
  </si>
  <si>
    <t>Sosioantropologi Kesehatan (R.G.3.5)</t>
  </si>
  <si>
    <t>Biostatistik I (R.E.1.2)</t>
  </si>
  <si>
    <t>Dasar Kesehatan Reproduksi/KIA (R.E.1.2)</t>
  </si>
  <si>
    <t>Pemberdayaan Masyarakat(R.E.1.2)</t>
  </si>
  <si>
    <t>KETUA PROGRAM STUDI KESEHATAN MASYARAKAT</t>
  </si>
  <si>
    <t>SEMESTER 1 (KOKY) KELAS A</t>
  </si>
  <si>
    <t>SEMESTER 1 (KOKY) KELAS B</t>
  </si>
  <si>
    <t>Biomedik Dasar I (R.G.3.3)</t>
  </si>
  <si>
    <t>Etika dan Hukum Kesehatan (R.G.3.4)</t>
  </si>
  <si>
    <t>Bahasa Indonesia   (R.G.3.3)</t>
  </si>
  <si>
    <t>Dasar Ilmu Kesehatan Masyarakat  (R.G.3.4)</t>
  </si>
  <si>
    <t>Bahasa Inggris  (R.G.3.4)</t>
  </si>
  <si>
    <t>Sosioantropologi Kesehatan  (R.G.3.4)</t>
  </si>
  <si>
    <t>Pendidikan Kewarganegaraan dan Pancasila (R.G.3.4)</t>
  </si>
  <si>
    <t>SEMESTER 1 KOKY</t>
  </si>
  <si>
    <t>NO</t>
  </si>
  <si>
    <t>KODE</t>
  </si>
  <si>
    <t>MATA KULIAH</t>
  </si>
  <si>
    <t>SKS</t>
  </si>
  <si>
    <t>Pengampu</t>
  </si>
  <si>
    <t>Koordinator</t>
  </si>
  <si>
    <t>T</t>
  </si>
  <si>
    <t>P</t>
  </si>
  <si>
    <t>1.</t>
  </si>
  <si>
    <t>MKU11301</t>
  </si>
  <si>
    <t xml:space="preserve">Agama </t>
  </si>
  <si>
    <t>Ulil Firdaus,S,Ag,M,Ag</t>
  </si>
  <si>
    <t>Kartika Dian Pertiwi,S.K.M,.M.Kes</t>
  </si>
  <si>
    <t>2.</t>
  </si>
  <si>
    <t>MKU11302</t>
  </si>
  <si>
    <t xml:space="preserve">Bahasa Indonesia </t>
  </si>
  <si>
    <t>Dra Rukiyah.M.Hum</t>
  </si>
  <si>
    <t>Sri Wahyuni,S.KM,M.Kes</t>
  </si>
  <si>
    <t>3.</t>
  </si>
  <si>
    <t>MKU11303</t>
  </si>
  <si>
    <t>Bahasa Inggris</t>
  </si>
  <si>
    <t>Deswandito Dwi Saptanto,  S. S. M. Hum</t>
  </si>
  <si>
    <t>Alfan Afandi,S.KM,M.Kes.Epid</t>
  </si>
  <si>
    <t>4.</t>
  </si>
  <si>
    <t>MKU11304</t>
  </si>
  <si>
    <t>Pendidikan Kewarganegaraan dan Pancasila</t>
  </si>
  <si>
    <t>Indra Yuliawan,SH,MH</t>
  </si>
  <si>
    <t>Ita Puji Lestari,S.KM,M.Kes</t>
  </si>
  <si>
    <t>5.</t>
  </si>
  <si>
    <t>IKM11202</t>
  </si>
  <si>
    <t>Dasar Ilmu Kesehatan Masyarakat</t>
  </si>
  <si>
    <t>Kartika Dian Pertiwi,S.K.M.,M.Kes</t>
  </si>
  <si>
    <t>6.</t>
  </si>
  <si>
    <t>Biomedik Dasar I</t>
  </si>
  <si>
    <t>Rosalina,S.Kp,M.Kes</t>
  </si>
  <si>
    <t>Sukarno, S.Kep., Ns., M.Kep.</t>
  </si>
  <si>
    <t>7.</t>
  </si>
  <si>
    <t>PKP12303</t>
  </si>
  <si>
    <t>Sosioantropologi Kesehatan</t>
  </si>
  <si>
    <t>Sri Lestari,SKM,M.Kes</t>
  </si>
  <si>
    <t>8.</t>
  </si>
  <si>
    <t>AKK11202</t>
  </si>
  <si>
    <t>Etika dan Hukum Kesehatan</t>
  </si>
  <si>
    <t>Wahyu Kristiningrum, S.Si.T.M.H.Kes</t>
  </si>
  <si>
    <t>SRI WAHYUNI,S.KM,.M.Kes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</si>
</sst>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1"/>
      <scheme val="minor"/>
    </font>
    <font>
      <b/>
      <sz val="16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8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96">
    <xf numFmtId="0" fontId="0" fillId="0" borderId="0" xfId="0"/>
    <xf numFmtId="0" fontId="2" fillId="0" borderId="0" xfId="0" applyFont="1" applyAlignment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vertical="center"/>
    </xf>
    <xf numFmtId="0" fontId="5" fillId="2" borderId="3" xfId="1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/>
    <xf numFmtId="0" fontId="7" fillId="0" borderId="1" xfId="0" applyFont="1" applyFill="1" applyBorder="1" applyAlignment="1"/>
    <xf numFmtId="0" fontId="11" fillId="7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/>
    </xf>
    <xf numFmtId="0" fontId="11" fillId="7" borderId="1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0" xfId="0" applyFont="1"/>
    <xf numFmtId="0" fontId="10" fillId="0" borderId="0" xfId="0" applyFont="1" applyAlignment="1"/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1" fillId="7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justify" vertical="center" wrapText="1"/>
    </xf>
    <xf numFmtId="0" fontId="11" fillId="7" borderId="1" xfId="0" applyFont="1" applyFill="1" applyBorder="1" applyAlignment="1">
      <alignment horizontal="left" vertical="center" wrapText="1"/>
    </xf>
    <xf numFmtId="0" fontId="11" fillId="7" borderId="1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7" borderId="13" xfId="0" applyFont="1" applyFill="1" applyBorder="1" applyAlignment="1">
      <alignment horizontal="center" vertical="center" wrapText="1"/>
    </xf>
    <xf numFmtId="0" fontId="11" fillId="7" borderId="15" xfId="0" applyFont="1" applyFill="1" applyBorder="1" applyAlignment="1">
      <alignment horizontal="center" vertical="center" wrapText="1"/>
    </xf>
    <xf numFmtId="0" fontId="11" fillId="7" borderId="14" xfId="0" applyFont="1" applyFill="1" applyBorder="1" applyAlignment="1">
      <alignment horizontal="center" vertical="center" wrapText="1"/>
    </xf>
    <xf numFmtId="0" fontId="11" fillId="7" borderId="13" xfId="0" applyFont="1" applyFill="1" applyBorder="1" applyAlignment="1">
      <alignment horizontal="left" vertical="center" wrapText="1"/>
    </xf>
    <xf numFmtId="0" fontId="11" fillId="7" borderId="15" xfId="0" applyFont="1" applyFill="1" applyBorder="1" applyAlignment="1">
      <alignment horizontal="left" vertical="center" wrapText="1"/>
    </xf>
    <xf numFmtId="0" fontId="11" fillId="7" borderId="1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3" fillId="7" borderId="13" xfId="0" applyFont="1" applyFill="1" applyBorder="1" applyAlignment="1">
      <alignment horizontal="center" vertical="center" wrapText="1"/>
    </xf>
    <xf numFmtId="0" fontId="13" fillId="7" borderId="13" xfId="0" applyFont="1" applyFill="1" applyBorder="1" applyAlignment="1">
      <alignment horizontal="left" vertical="center" wrapText="1"/>
    </xf>
    <xf numFmtId="0" fontId="13" fillId="7" borderId="15" xfId="0" applyFont="1" applyFill="1" applyBorder="1" applyAlignment="1">
      <alignment horizontal="center" vertical="center" wrapText="1"/>
    </xf>
    <xf numFmtId="0" fontId="13" fillId="7" borderId="15" xfId="0" applyFont="1" applyFill="1" applyBorder="1" applyAlignment="1">
      <alignment horizontal="left" vertical="center" wrapText="1"/>
    </xf>
    <xf numFmtId="0" fontId="13" fillId="7" borderId="14" xfId="0" applyFont="1" applyFill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justify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CC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0"/>
  <sheetViews>
    <sheetView tabSelected="1" topLeftCell="A9" zoomScale="90" zoomScaleNormal="90" workbookViewId="0">
      <selection activeCell="H13" sqref="H13"/>
    </sheetView>
  </sheetViews>
  <sheetFormatPr defaultRowHeight="14.5" x14ac:dyDescent="0.35"/>
  <cols>
    <col min="1" max="1" width="5.26953125" customWidth="1"/>
    <col min="2" max="2" width="13.81640625" style="1" bestFit="1" customWidth="1"/>
    <col min="3" max="4" width="29" style="2" customWidth="1"/>
    <col min="5" max="6" width="29" style="3" customWidth="1"/>
    <col min="8" max="8" width="33.1796875" bestFit="1" customWidth="1"/>
    <col min="254" max="254" width="13.81640625" bestFit="1" customWidth="1"/>
    <col min="255" max="262" width="29" customWidth="1"/>
    <col min="264" max="264" width="33.1796875" bestFit="1" customWidth="1"/>
    <col min="510" max="510" width="13.81640625" bestFit="1" customWidth="1"/>
    <col min="511" max="518" width="29" customWidth="1"/>
    <col min="520" max="520" width="33.1796875" bestFit="1" customWidth="1"/>
    <col min="766" max="766" width="13.81640625" bestFit="1" customWidth="1"/>
    <col min="767" max="774" width="29" customWidth="1"/>
    <col min="776" max="776" width="33.1796875" bestFit="1" customWidth="1"/>
    <col min="1022" max="1022" width="13.81640625" bestFit="1" customWidth="1"/>
    <col min="1023" max="1030" width="29" customWidth="1"/>
    <col min="1032" max="1032" width="33.1796875" bestFit="1" customWidth="1"/>
    <col min="1278" max="1278" width="13.81640625" bestFit="1" customWidth="1"/>
    <col min="1279" max="1286" width="29" customWidth="1"/>
    <col min="1288" max="1288" width="33.1796875" bestFit="1" customWidth="1"/>
    <col min="1534" max="1534" width="13.81640625" bestFit="1" customWidth="1"/>
    <col min="1535" max="1542" width="29" customWidth="1"/>
    <col min="1544" max="1544" width="33.1796875" bestFit="1" customWidth="1"/>
    <col min="1790" max="1790" width="13.81640625" bestFit="1" customWidth="1"/>
    <col min="1791" max="1798" width="29" customWidth="1"/>
    <col min="1800" max="1800" width="33.1796875" bestFit="1" customWidth="1"/>
    <col min="2046" max="2046" width="13.81640625" bestFit="1" customWidth="1"/>
    <col min="2047" max="2054" width="29" customWidth="1"/>
    <col min="2056" max="2056" width="33.1796875" bestFit="1" customWidth="1"/>
    <col min="2302" max="2302" width="13.81640625" bestFit="1" customWidth="1"/>
    <col min="2303" max="2310" width="29" customWidth="1"/>
    <col min="2312" max="2312" width="33.1796875" bestFit="1" customWidth="1"/>
    <col min="2558" max="2558" width="13.81640625" bestFit="1" customWidth="1"/>
    <col min="2559" max="2566" width="29" customWidth="1"/>
    <col min="2568" max="2568" width="33.1796875" bestFit="1" customWidth="1"/>
    <col min="2814" max="2814" width="13.81640625" bestFit="1" customWidth="1"/>
    <col min="2815" max="2822" width="29" customWidth="1"/>
    <col min="2824" max="2824" width="33.1796875" bestFit="1" customWidth="1"/>
    <col min="3070" max="3070" width="13.81640625" bestFit="1" customWidth="1"/>
    <col min="3071" max="3078" width="29" customWidth="1"/>
    <col min="3080" max="3080" width="33.1796875" bestFit="1" customWidth="1"/>
    <col min="3326" max="3326" width="13.81640625" bestFit="1" customWidth="1"/>
    <col min="3327" max="3334" width="29" customWidth="1"/>
    <col min="3336" max="3336" width="33.1796875" bestFit="1" customWidth="1"/>
    <col min="3582" max="3582" width="13.81640625" bestFit="1" customWidth="1"/>
    <col min="3583" max="3590" width="29" customWidth="1"/>
    <col min="3592" max="3592" width="33.1796875" bestFit="1" customWidth="1"/>
    <col min="3838" max="3838" width="13.81640625" bestFit="1" customWidth="1"/>
    <col min="3839" max="3846" width="29" customWidth="1"/>
    <col min="3848" max="3848" width="33.1796875" bestFit="1" customWidth="1"/>
    <col min="4094" max="4094" width="13.81640625" bestFit="1" customWidth="1"/>
    <col min="4095" max="4102" width="29" customWidth="1"/>
    <col min="4104" max="4104" width="33.1796875" bestFit="1" customWidth="1"/>
    <col min="4350" max="4350" width="13.81640625" bestFit="1" customWidth="1"/>
    <col min="4351" max="4358" width="29" customWidth="1"/>
    <col min="4360" max="4360" width="33.1796875" bestFit="1" customWidth="1"/>
    <col min="4606" max="4606" width="13.81640625" bestFit="1" customWidth="1"/>
    <col min="4607" max="4614" width="29" customWidth="1"/>
    <col min="4616" max="4616" width="33.1796875" bestFit="1" customWidth="1"/>
    <col min="4862" max="4862" width="13.81640625" bestFit="1" customWidth="1"/>
    <col min="4863" max="4870" width="29" customWidth="1"/>
    <col min="4872" max="4872" width="33.1796875" bestFit="1" customWidth="1"/>
    <col min="5118" max="5118" width="13.81640625" bestFit="1" customWidth="1"/>
    <col min="5119" max="5126" width="29" customWidth="1"/>
    <col min="5128" max="5128" width="33.1796875" bestFit="1" customWidth="1"/>
    <col min="5374" max="5374" width="13.81640625" bestFit="1" customWidth="1"/>
    <col min="5375" max="5382" width="29" customWidth="1"/>
    <col min="5384" max="5384" width="33.1796875" bestFit="1" customWidth="1"/>
    <col min="5630" max="5630" width="13.81640625" bestFit="1" customWidth="1"/>
    <col min="5631" max="5638" width="29" customWidth="1"/>
    <col min="5640" max="5640" width="33.1796875" bestFit="1" customWidth="1"/>
    <col min="5886" max="5886" width="13.81640625" bestFit="1" customWidth="1"/>
    <col min="5887" max="5894" width="29" customWidth="1"/>
    <col min="5896" max="5896" width="33.1796875" bestFit="1" customWidth="1"/>
    <col min="6142" max="6142" width="13.81640625" bestFit="1" customWidth="1"/>
    <col min="6143" max="6150" width="29" customWidth="1"/>
    <col min="6152" max="6152" width="33.1796875" bestFit="1" customWidth="1"/>
    <col min="6398" max="6398" width="13.81640625" bestFit="1" customWidth="1"/>
    <col min="6399" max="6406" width="29" customWidth="1"/>
    <col min="6408" max="6408" width="33.1796875" bestFit="1" customWidth="1"/>
    <col min="6654" max="6654" width="13.81640625" bestFit="1" customWidth="1"/>
    <col min="6655" max="6662" width="29" customWidth="1"/>
    <col min="6664" max="6664" width="33.1796875" bestFit="1" customWidth="1"/>
    <col min="6910" max="6910" width="13.81640625" bestFit="1" customWidth="1"/>
    <col min="6911" max="6918" width="29" customWidth="1"/>
    <col min="6920" max="6920" width="33.1796875" bestFit="1" customWidth="1"/>
    <col min="7166" max="7166" width="13.81640625" bestFit="1" customWidth="1"/>
    <col min="7167" max="7174" width="29" customWidth="1"/>
    <col min="7176" max="7176" width="33.1796875" bestFit="1" customWidth="1"/>
    <col min="7422" max="7422" width="13.81640625" bestFit="1" customWidth="1"/>
    <col min="7423" max="7430" width="29" customWidth="1"/>
    <col min="7432" max="7432" width="33.1796875" bestFit="1" customWidth="1"/>
    <col min="7678" max="7678" width="13.81640625" bestFit="1" customWidth="1"/>
    <col min="7679" max="7686" width="29" customWidth="1"/>
    <col min="7688" max="7688" width="33.1796875" bestFit="1" customWidth="1"/>
    <col min="7934" max="7934" width="13.81640625" bestFit="1" customWidth="1"/>
    <col min="7935" max="7942" width="29" customWidth="1"/>
    <col min="7944" max="7944" width="33.1796875" bestFit="1" customWidth="1"/>
    <col min="8190" max="8190" width="13.81640625" bestFit="1" customWidth="1"/>
    <col min="8191" max="8198" width="29" customWidth="1"/>
    <col min="8200" max="8200" width="33.1796875" bestFit="1" customWidth="1"/>
    <col min="8446" max="8446" width="13.81640625" bestFit="1" customWidth="1"/>
    <col min="8447" max="8454" width="29" customWidth="1"/>
    <col min="8456" max="8456" width="33.1796875" bestFit="1" customWidth="1"/>
    <col min="8702" max="8702" width="13.81640625" bestFit="1" customWidth="1"/>
    <col min="8703" max="8710" width="29" customWidth="1"/>
    <col min="8712" max="8712" width="33.1796875" bestFit="1" customWidth="1"/>
    <col min="8958" max="8958" width="13.81640625" bestFit="1" customWidth="1"/>
    <col min="8959" max="8966" width="29" customWidth="1"/>
    <col min="8968" max="8968" width="33.1796875" bestFit="1" customWidth="1"/>
    <col min="9214" max="9214" width="13.81640625" bestFit="1" customWidth="1"/>
    <col min="9215" max="9222" width="29" customWidth="1"/>
    <col min="9224" max="9224" width="33.1796875" bestFit="1" customWidth="1"/>
    <col min="9470" max="9470" width="13.81640625" bestFit="1" customWidth="1"/>
    <col min="9471" max="9478" width="29" customWidth="1"/>
    <col min="9480" max="9480" width="33.1796875" bestFit="1" customWidth="1"/>
    <col min="9726" max="9726" width="13.81640625" bestFit="1" customWidth="1"/>
    <col min="9727" max="9734" width="29" customWidth="1"/>
    <col min="9736" max="9736" width="33.1796875" bestFit="1" customWidth="1"/>
    <col min="9982" max="9982" width="13.81640625" bestFit="1" customWidth="1"/>
    <col min="9983" max="9990" width="29" customWidth="1"/>
    <col min="9992" max="9992" width="33.1796875" bestFit="1" customWidth="1"/>
    <col min="10238" max="10238" width="13.81640625" bestFit="1" customWidth="1"/>
    <col min="10239" max="10246" width="29" customWidth="1"/>
    <col min="10248" max="10248" width="33.1796875" bestFit="1" customWidth="1"/>
    <col min="10494" max="10494" width="13.81640625" bestFit="1" customWidth="1"/>
    <col min="10495" max="10502" width="29" customWidth="1"/>
    <col min="10504" max="10504" width="33.1796875" bestFit="1" customWidth="1"/>
    <col min="10750" max="10750" width="13.81640625" bestFit="1" customWidth="1"/>
    <col min="10751" max="10758" width="29" customWidth="1"/>
    <col min="10760" max="10760" width="33.1796875" bestFit="1" customWidth="1"/>
    <col min="11006" max="11006" width="13.81640625" bestFit="1" customWidth="1"/>
    <col min="11007" max="11014" width="29" customWidth="1"/>
    <col min="11016" max="11016" width="33.1796875" bestFit="1" customWidth="1"/>
    <col min="11262" max="11262" width="13.81640625" bestFit="1" customWidth="1"/>
    <col min="11263" max="11270" width="29" customWidth="1"/>
    <col min="11272" max="11272" width="33.1796875" bestFit="1" customWidth="1"/>
    <col min="11518" max="11518" width="13.81640625" bestFit="1" customWidth="1"/>
    <col min="11519" max="11526" width="29" customWidth="1"/>
    <col min="11528" max="11528" width="33.1796875" bestFit="1" customWidth="1"/>
    <col min="11774" max="11774" width="13.81640625" bestFit="1" customWidth="1"/>
    <col min="11775" max="11782" width="29" customWidth="1"/>
    <col min="11784" max="11784" width="33.1796875" bestFit="1" customWidth="1"/>
    <col min="12030" max="12030" width="13.81640625" bestFit="1" customWidth="1"/>
    <col min="12031" max="12038" width="29" customWidth="1"/>
    <col min="12040" max="12040" width="33.1796875" bestFit="1" customWidth="1"/>
    <col min="12286" max="12286" width="13.81640625" bestFit="1" customWidth="1"/>
    <col min="12287" max="12294" width="29" customWidth="1"/>
    <col min="12296" max="12296" width="33.1796875" bestFit="1" customWidth="1"/>
    <col min="12542" max="12542" width="13.81640625" bestFit="1" customWidth="1"/>
    <col min="12543" max="12550" width="29" customWidth="1"/>
    <col min="12552" max="12552" width="33.1796875" bestFit="1" customWidth="1"/>
    <col min="12798" max="12798" width="13.81640625" bestFit="1" customWidth="1"/>
    <col min="12799" max="12806" width="29" customWidth="1"/>
    <col min="12808" max="12808" width="33.1796875" bestFit="1" customWidth="1"/>
    <col min="13054" max="13054" width="13.81640625" bestFit="1" customWidth="1"/>
    <col min="13055" max="13062" width="29" customWidth="1"/>
    <col min="13064" max="13064" width="33.1796875" bestFit="1" customWidth="1"/>
    <col min="13310" max="13310" width="13.81640625" bestFit="1" customWidth="1"/>
    <col min="13311" max="13318" width="29" customWidth="1"/>
    <col min="13320" max="13320" width="33.1796875" bestFit="1" customWidth="1"/>
    <col min="13566" max="13566" width="13.81640625" bestFit="1" customWidth="1"/>
    <col min="13567" max="13574" width="29" customWidth="1"/>
    <col min="13576" max="13576" width="33.1796875" bestFit="1" customWidth="1"/>
    <col min="13822" max="13822" width="13.81640625" bestFit="1" customWidth="1"/>
    <col min="13823" max="13830" width="29" customWidth="1"/>
    <col min="13832" max="13832" width="33.1796875" bestFit="1" customWidth="1"/>
    <col min="14078" max="14078" width="13.81640625" bestFit="1" customWidth="1"/>
    <col min="14079" max="14086" width="29" customWidth="1"/>
    <col min="14088" max="14088" width="33.1796875" bestFit="1" customWidth="1"/>
    <col min="14334" max="14334" width="13.81640625" bestFit="1" customWidth="1"/>
    <col min="14335" max="14342" width="29" customWidth="1"/>
    <col min="14344" max="14344" width="33.1796875" bestFit="1" customWidth="1"/>
    <col min="14590" max="14590" width="13.81640625" bestFit="1" customWidth="1"/>
    <col min="14591" max="14598" width="29" customWidth="1"/>
    <col min="14600" max="14600" width="33.1796875" bestFit="1" customWidth="1"/>
    <col min="14846" max="14846" width="13.81640625" bestFit="1" customWidth="1"/>
    <col min="14847" max="14854" width="29" customWidth="1"/>
    <col min="14856" max="14856" width="33.1796875" bestFit="1" customWidth="1"/>
    <col min="15102" max="15102" width="13.81640625" bestFit="1" customWidth="1"/>
    <col min="15103" max="15110" width="29" customWidth="1"/>
    <col min="15112" max="15112" width="33.1796875" bestFit="1" customWidth="1"/>
    <col min="15358" max="15358" width="13.81640625" bestFit="1" customWidth="1"/>
    <col min="15359" max="15366" width="29" customWidth="1"/>
    <col min="15368" max="15368" width="33.1796875" bestFit="1" customWidth="1"/>
    <col min="15614" max="15614" width="13.81640625" bestFit="1" customWidth="1"/>
    <col min="15615" max="15622" width="29" customWidth="1"/>
    <col min="15624" max="15624" width="33.1796875" bestFit="1" customWidth="1"/>
    <col min="15870" max="15870" width="13.81640625" bestFit="1" customWidth="1"/>
    <col min="15871" max="15878" width="29" customWidth="1"/>
    <col min="15880" max="15880" width="33.1796875" bestFit="1" customWidth="1"/>
    <col min="16126" max="16126" width="13.81640625" bestFit="1" customWidth="1"/>
    <col min="16127" max="16134" width="29" customWidth="1"/>
    <col min="16136" max="16136" width="33.1796875" bestFit="1" customWidth="1"/>
  </cols>
  <sheetData>
    <row r="1" spans="2:6" ht="20" x14ac:dyDescent="0.4">
      <c r="B1" s="44" t="s">
        <v>0</v>
      </c>
      <c r="C1" s="44"/>
      <c r="D1" s="44"/>
      <c r="E1" s="44"/>
      <c r="F1" s="44"/>
    </row>
    <row r="2" spans="2:6" ht="20" x14ac:dyDescent="0.4">
      <c r="B2" s="44" t="s">
        <v>1</v>
      </c>
      <c r="C2" s="44"/>
      <c r="D2" s="44"/>
      <c r="E2" s="44"/>
      <c r="F2" s="44"/>
    </row>
    <row r="3" spans="2:6" ht="20" x14ac:dyDescent="0.4">
      <c r="B3" s="44" t="s">
        <v>2</v>
      </c>
      <c r="C3" s="44"/>
      <c r="D3" s="44"/>
      <c r="E3" s="44"/>
      <c r="F3" s="44"/>
    </row>
    <row r="5" spans="2:6" s="6" customFormat="1" ht="28" x14ac:dyDescent="0.35">
      <c r="B5" s="4" t="s">
        <v>3</v>
      </c>
      <c r="C5" s="45" t="s">
        <v>4</v>
      </c>
      <c r="D5" s="46"/>
      <c r="E5" s="5" t="s">
        <v>5</v>
      </c>
      <c r="F5" s="5" t="s">
        <v>6</v>
      </c>
    </row>
    <row r="6" spans="2:6" s="16" customFormat="1" ht="28" x14ac:dyDescent="0.35">
      <c r="B6" s="17"/>
      <c r="C6" s="23" t="s">
        <v>55</v>
      </c>
      <c r="D6" s="27" t="s">
        <v>56</v>
      </c>
      <c r="E6" s="18" t="s">
        <v>20</v>
      </c>
      <c r="F6" s="19"/>
    </row>
    <row r="7" spans="2:6" s="6" customFormat="1" x14ac:dyDescent="0.35">
      <c r="B7" s="11" t="s">
        <v>17</v>
      </c>
      <c r="C7" s="12"/>
      <c r="D7" s="12"/>
      <c r="E7" s="12"/>
      <c r="F7" s="12"/>
    </row>
    <row r="8" spans="2:6" s="6" customFormat="1" ht="28" x14ac:dyDescent="0.35">
      <c r="B8" s="7" t="s">
        <v>21</v>
      </c>
      <c r="C8" s="10"/>
      <c r="D8" s="10"/>
      <c r="E8" s="10" t="s">
        <v>22</v>
      </c>
      <c r="F8" s="10"/>
    </row>
    <row r="9" spans="2:6" s="6" customFormat="1" ht="28" x14ac:dyDescent="0.35">
      <c r="B9" s="7" t="s">
        <v>23</v>
      </c>
      <c r="C9" s="10"/>
      <c r="D9" s="10"/>
      <c r="E9" s="10" t="s">
        <v>22</v>
      </c>
      <c r="F9" s="10"/>
    </row>
    <row r="10" spans="2:6" s="6" customFormat="1" ht="28" x14ac:dyDescent="0.35">
      <c r="B10" s="7" t="s">
        <v>24</v>
      </c>
      <c r="C10" s="10"/>
      <c r="D10" s="10"/>
      <c r="E10" s="15" t="s">
        <v>25</v>
      </c>
      <c r="F10" s="10"/>
    </row>
    <row r="11" spans="2:6" s="6" customFormat="1" ht="28" x14ac:dyDescent="0.35">
      <c r="B11" s="20" t="s">
        <v>26</v>
      </c>
      <c r="C11" s="10"/>
      <c r="D11" s="10"/>
      <c r="E11" s="15" t="s">
        <v>25</v>
      </c>
      <c r="F11" s="10"/>
    </row>
    <row r="12" spans="2:6" s="16" customFormat="1" x14ac:dyDescent="0.35">
      <c r="B12" s="11" t="s">
        <v>27</v>
      </c>
      <c r="C12" s="12"/>
      <c r="D12" s="12"/>
      <c r="E12" s="12"/>
      <c r="F12" s="12"/>
    </row>
    <row r="13" spans="2:6" s="6" customFormat="1" ht="28" x14ac:dyDescent="0.35">
      <c r="B13" s="7" t="s">
        <v>7</v>
      </c>
      <c r="C13" s="10"/>
      <c r="D13" s="10"/>
      <c r="E13" s="10" t="s">
        <v>28</v>
      </c>
      <c r="F13" s="9" t="s">
        <v>29</v>
      </c>
    </row>
    <row r="14" spans="2:6" s="6" customFormat="1" ht="28" x14ac:dyDescent="0.35">
      <c r="B14" s="7" t="s">
        <v>8</v>
      </c>
      <c r="C14" s="10"/>
      <c r="D14" s="10"/>
      <c r="E14" s="10" t="s">
        <v>28</v>
      </c>
      <c r="F14" s="9" t="s">
        <v>29</v>
      </c>
    </row>
    <row r="15" spans="2:6" s="6" customFormat="1" x14ac:dyDescent="0.35">
      <c r="B15" s="7" t="s">
        <v>9</v>
      </c>
      <c r="C15" s="14"/>
      <c r="D15" s="14"/>
      <c r="E15" s="8" t="s">
        <v>30</v>
      </c>
      <c r="F15" s="8" t="s">
        <v>31</v>
      </c>
    </row>
    <row r="16" spans="2:6" s="6" customFormat="1" x14ac:dyDescent="0.35">
      <c r="B16" s="7" t="s">
        <v>11</v>
      </c>
      <c r="C16" s="14"/>
      <c r="D16" s="14"/>
      <c r="E16" s="8" t="s">
        <v>30</v>
      </c>
      <c r="F16" s="8" t="s">
        <v>31</v>
      </c>
    </row>
    <row r="17" spans="2:6" s="6" customFormat="1" ht="42" x14ac:dyDescent="0.35">
      <c r="B17" s="7" t="s">
        <v>12</v>
      </c>
      <c r="C17" s="24" t="s">
        <v>32</v>
      </c>
      <c r="D17" s="93" t="s">
        <v>57</v>
      </c>
      <c r="E17" s="8" t="s">
        <v>19</v>
      </c>
      <c r="F17" s="9" t="s">
        <v>33</v>
      </c>
    </row>
    <row r="18" spans="2:6" s="6" customFormat="1" ht="42" x14ac:dyDescent="0.35">
      <c r="B18" s="7" t="s">
        <v>13</v>
      </c>
      <c r="C18" s="24" t="s">
        <v>32</v>
      </c>
      <c r="D18" s="93" t="s">
        <v>57</v>
      </c>
      <c r="E18" s="8" t="s">
        <v>19</v>
      </c>
      <c r="F18" s="9" t="s">
        <v>33</v>
      </c>
    </row>
    <row r="19" spans="2:6" s="6" customFormat="1" ht="42" x14ac:dyDescent="0.35">
      <c r="B19" s="7" t="s">
        <v>14</v>
      </c>
      <c r="C19" s="24" t="s">
        <v>34</v>
      </c>
      <c r="D19" s="93" t="s">
        <v>57</v>
      </c>
      <c r="E19" s="10" t="s">
        <v>35</v>
      </c>
      <c r="F19" s="9" t="s">
        <v>33</v>
      </c>
    </row>
    <row r="20" spans="2:6" s="6" customFormat="1" ht="28" x14ac:dyDescent="0.3">
      <c r="B20" s="7" t="s">
        <v>36</v>
      </c>
      <c r="C20" s="24" t="s">
        <v>37</v>
      </c>
      <c r="D20" s="95" t="s">
        <v>59</v>
      </c>
      <c r="E20" s="10" t="s">
        <v>35</v>
      </c>
      <c r="F20" s="9" t="s">
        <v>38</v>
      </c>
    </row>
    <row r="21" spans="2:6" s="6" customFormat="1" ht="28" x14ac:dyDescent="0.3">
      <c r="B21" s="7" t="s">
        <v>39</v>
      </c>
      <c r="C21" s="24" t="s">
        <v>37</v>
      </c>
      <c r="D21" s="95" t="s">
        <v>59</v>
      </c>
      <c r="E21" s="10"/>
      <c r="F21" s="9" t="s">
        <v>38</v>
      </c>
    </row>
    <row r="22" spans="2:6" s="6" customFormat="1" x14ac:dyDescent="0.35">
      <c r="B22" s="7" t="s">
        <v>21</v>
      </c>
      <c r="C22" s="25"/>
      <c r="D22" s="94"/>
      <c r="E22" s="13"/>
      <c r="F22" s="9" t="s">
        <v>38</v>
      </c>
    </row>
    <row r="23" spans="2:6" s="6" customFormat="1" ht="28" x14ac:dyDescent="0.35">
      <c r="B23" s="7" t="s">
        <v>40</v>
      </c>
      <c r="C23" s="24" t="s">
        <v>41</v>
      </c>
      <c r="D23" s="93" t="s">
        <v>18</v>
      </c>
      <c r="E23" s="10" t="s">
        <v>42</v>
      </c>
      <c r="F23" s="15"/>
    </row>
    <row r="24" spans="2:6" s="6" customFormat="1" ht="28" x14ac:dyDescent="0.35">
      <c r="B24" s="7" t="s">
        <v>43</v>
      </c>
      <c r="C24" s="24" t="s">
        <v>41</v>
      </c>
      <c r="D24" s="93" t="s">
        <v>18</v>
      </c>
      <c r="E24" s="10" t="s">
        <v>42</v>
      </c>
      <c r="F24" s="10"/>
    </row>
    <row r="25" spans="2:6" s="16" customFormat="1" x14ac:dyDescent="0.35">
      <c r="B25" s="11" t="s">
        <v>44</v>
      </c>
      <c r="C25" s="12"/>
      <c r="D25" s="12"/>
      <c r="E25" s="12"/>
      <c r="F25" s="12"/>
    </row>
    <row r="26" spans="2:6" s="6" customFormat="1" ht="28" x14ac:dyDescent="0.3">
      <c r="B26" s="7" t="s">
        <v>7</v>
      </c>
      <c r="C26" s="26" t="s">
        <v>45</v>
      </c>
      <c r="D26" s="93" t="s">
        <v>58</v>
      </c>
      <c r="E26" s="10" t="s">
        <v>46</v>
      </c>
      <c r="F26" s="10"/>
    </row>
    <row r="27" spans="2:6" s="6" customFormat="1" ht="28" x14ac:dyDescent="0.3">
      <c r="B27" s="7" t="s">
        <v>8</v>
      </c>
      <c r="C27" s="26" t="s">
        <v>45</v>
      </c>
      <c r="D27" s="93" t="s">
        <v>58</v>
      </c>
      <c r="E27" s="10" t="s">
        <v>47</v>
      </c>
      <c r="F27" s="10"/>
    </row>
    <row r="28" spans="2:6" s="6" customFormat="1" ht="42" x14ac:dyDescent="0.35">
      <c r="B28" s="7" t="s">
        <v>9</v>
      </c>
      <c r="C28" s="24" t="s">
        <v>48</v>
      </c>
      <c r="D28" s="93" t="s">
        <v>60</v>
      </c>
      <c r="E28" s="10" t="s">
        <v>49</v>
      </c>
      <c r="F28" s="15"/>
    </row>
    <row r="29" spans="2:6" s="6" customFormat="1" ht="42" x14ac:dyDescent="0.35">
      <c r="B29" s="7" t="s">
        <v>11</v>
      </c>
      <c r="C29" s="24" t="s">
        <v>50</v>
      </c>
      <c r="D29" s="93" t="s">
        <v>60</v>
      </c>
      <c r="E29" s="10" t="s">
        <v>49</v>
      </c>
      <c r="F29" s="15"/>
    </row>
    <row r="30" spans="2:6" s="6" customFormat="1" ht="28" x14ac:dyDescent="0.35">
      <c r="B30" s="7" t="s">
        <v>12</v>
      </c>
      <c r="C30" s="24" t="s">
        <v>15</v>
      </c>
      <c r="D30" s="93" t="s">
        <v>63</v>
      </c>
      <c r="E30" s="10" t="s">
        <v>51</v>
      </c>
      <c r="F30" s="10"/>
    </row>
    <row r="31" spans="2:6" s="6" customFormat="1" ht="28" x14ac:dyDescent="0.35">
      <c r="B31" s="7" t="s">
        <v>13</v>
      </c>
      <c r="C31" s="24" t="s">
        <v>15</v>
      </c>
      <c r="D31" s="93" t="s">
        <v>63</v>
      </c>
      <c r="E31" s="10" t="s">
        <v>51</v>
      </c>
      <c r="F31" s="10"/>
    </row>
    <row r="32" spans="2:6" s="6" customFormat="1" ht="28" x14ac:dyDescent="0.35">
      <c r="B32" s="7" t="s">
        <v>14</v>
      </c>
      <c r="C32" s="24" t="s">
        <v>15</v>
      </c>
      <c r="D32" s="93" t="s">
        <v>63</v>
      </c>
      <c r="E32" s="10" t="s">
        <v>52</v>
      </c>
      <c r="F32" s="10"/>
    </row>
    <row r="33" spans="2:6" s="6" customFormat="1" ht="28" x14ac:dyDescent="0.35">
      <c r="B33" s="7" t="s">
        <v>36</v>
      </c>
      <c r="C33" s="24" t="s">
        <v>10</v>
      </c>
      <c r="D33" s="93" t="s">
        <v>61</v>
      </c>
      <c r="E33" s="10" t="s">
        <v>52</v>
      </c>
      <c r="F33" s="10"/>
    </row>
    <row r="34" spans="2:6" s="6" customFormat="1" ht="28" x14ac:dyDescent="0.35">
      <c r="B34" s="7" t="s">
        <v>39</v>
      </c>
      <c r="C34" s="24" t="s">
        <v>10</v>
      </c>
      <c r="D34" s="93" t="s">
        <v>61</v>
      </c>
      <c r="E34" s="13"/>
      <c r="F34" s="10"/>
    </row>
    <row r="35" spans="2:6" ht="28" x14ac:dyDescent="0.35">
      <c r="B35" s="7" t="s">
        <v>21</v>
      </c>
      <c r="C35" s="24" t="s">
        <v>16</v>
      </c>
      <c r="D35" s="93" t="s">
        <v>62</v>
      </c>
      <c r="E35" s="10" t="s">
        <v>53</v>
      </c>
      <c r="F35" s="22"/>
    </row>
    <row r="36" spans="2:6" ht="28" x14ac:dyDescent="0.35">
      <c r="B36" s="7" t="s">
        <v>40</v>
      </c>
      <c r="C36" s="24" t="s">
        <v>16</v>
      </c>
      <c r="D36" s="93" t="s">
        <v>62</v>
      </c>
      <c r="E36" s="10" t="s">
        <v>53</v>
      </c>
      <c r="F36" s="22"/>
    </row>
    <row r="37" spans="2:6" x14ac:dyDescent="0.35">
      <c r="B37" s="7" t="s">
        <v>43</v>
      </c>
      <c r="C37" s="21"/>
      <c r="D37" s="21"/>
      <c r="E37" s="22"/>
      <c r="F37" s="22"/>
    </row>
    <row r="40" spans="2:6" ht="18" customHeight="1" x14ac:dyDescent="0.35"/>
    <row r="41" spans="2:6" ht="18" customHeight="1" x14ac:dyDescent="0.35">
      <c r="E41" s="43" t="s">
        <v>54</v>
      </c>
      <c r="F41" s="43"/>
    </row>
    <row r="42" spans="2:6" ht="15.5" x14ac:dyDescent="0.35">
      <c r="E42" s="42"/>
      <c r="F42" s="42"/>
    </row>
    <row r="43" spans="2:6" ht="15.5" x14ac:dyDescent="0.35">
      <c r="E43" s="42"/>
      <c r="F43" s="42"/>
    </row>
    <row r="44" spans="2:6" ht="15.5" x14ac:dyDescent="0.35">
      <c r="E44" s="42"/>
      <c r="F44" s="42"/>
    </row>
    <row r="45" spans="2:6" ht="15.5" x14ac:dyDescent="0.35">
      <c r="E45" s="42"/>
      <c r="F45" s="42"/>
    </row>
    <row r="46" spans="2:6" ht="15.5" x14ac:dyDescent="0.35">
      <c r="E46" s="42"/>
      <c r="F46" s="42"/>
    </row>
    <row r="47" spans="2:6" ht="15.5" x14ac:dyDescent="0.35">
      <c r="E47" s="43" t="s">
        <v>109</v>
      </c>
      <c r="F47" s="43"/>
    </row>
    <row r="48" spans="2:6" ht="15.5" x14ac:dyDescent="0.35">
      <c r="E48" s="42"/>
      <c r="F48" s="42"/>
    </row>
    <row r="49" spans="5:6" ht="18" customHeight="1" x14ac:dyDescent="0.35">
      <c r="E49" s="42"/>
      <c r="F49" s="42"/>
    </row>
    <row r="50" spans="5:6" ht="15.5" x14ac:dyDescent="0.35">
      <c r="E50" s="42"/>
      <c r="F50" s="42"/>
    </row>
  </sheetData>
  <mergeCells count="6">
    <mergeCell ref="E41:F41"/>
    <mergeCell ref="E47:F47"/>
    <mergeCell ref="B1:F1"/>
    <mergeCell ref="B2:F2"/>
    <mergeCell ref="B3:F3"/>
    <mergeCell ref="C5:D5"/>
  </mergeCells>
  <pageMargins left="0.7" right="0.7" top="0.75" bottom="0.75" header="0.3" footer="0.3"/>
  <pageSetup paperSize="5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C24" sqref="C24"/>
    </sheetView>
  </sheetViews>
  <sheetFormatPr defaultRowHeight="14.5" x14ac:dyDescent="0.35"/>
  <cols>
    <col min="1" max="1" width="4.26953125" style="38" bestFit="1" customWidth="1"/>
    <col min="2" max="2" width="10.1796875" style="38" bestFit="1" customWidth="1"/>
    <col min="3" max="3" width="38.7265625" style="39" bestFit="1" customWidth="1"/>
    <col min="4" max="5" width="2.26953125" style="38" bestFit="1" customWidth="1"/>
    <col min="6" max="6" width="36.1796875" style="40" bestFit="1" customWidth="1"/>
    <col min="7" max="7" width="35" style="41" bestFit="1" customWidth="1"/>
  </cols>
  <sheetData>
    <row r="1" spans="1:7" x14ac:dyDescent="0.35">
      <c r="A1" s="65" t="s">
        <v>64</v>
      </c>
      <c r="B1" s="66"/>
      <c r="C1" s="66"/>
      <c r="D1" s="66"/>
      <c r="E1" s="66"/>
      <c r="F1" s="66"/>
      <c r="G1" s="67"/>
    </row>
    <row r="2" spans="1:7" x14ac:dyDescent="0.35">
      <c r="A2" s="68"/>
      <c r="B2" s="69"/>
      <c r="C2" s="69"/>
      <c r="D2" s="69"/>
      <c r="E2" s="69"/>
      <c r="F2" s="69"/>
      <c r="G2" s="70"/>
    </row>
    <row r="3" spans="1:7" x14ac:dyDescent="0.35">
      <c r="A3" s="71"/>
      <c r="B3" s="72"/>
      <c r="C3" s="72"/>
      <c r="D3" s="72"/>
      <c r="E3" s="72"/>
      <c r="F3" s="72"/>
      <c r="G3" s="73"/>
    </row>
    <row r="4" spans="1:7" x14ac:dyDescent="0.35">
      <c r="A4" s="74" t="s">
        <v>65</v>
      </c>
      <c r="B4" s="74" t="s">
        <v>66</v>
      </c>
      <c r="C4" s="75" t="s">
        <v>67</v>
      </c>
      <c r="D4" s="74" t="s">
        <v>68</v>
      </c>
      <c r="E4" s="74"/>
      <c r="F4" s="76" t="s">
        <v>69</v>
      </c>
      <c r="G4" s="77" t="s">
        <v>70</v>
      </c>
    </row>
    <row r="5" spans="1:7" x14ac:dyDescent="0.35">
      <c r="A5" s="74"/>
      <c r="B5" s="74"/>
      <c r="C5" s="75"/>
      <c r="D5" s="28" t="s">
        <v>71</v>
      </c>
      <c r="E5" s="28" t="s">
        <v>72</v>
      </c>
      <c r="F5" s="76"/>
      <c r="G5" s="77"/>
    </row>
    <row r="6" spans="1:7" x14ac:dyDescent="0.35">
      <c r="A6" s="54" t="s">
        <v>73</v>
      </c>
      <c r="B6" s="54" t="s">
        <v>74</v>
      </c>
      <c r="C6" s="55" t="s">
        <v>75</v>
      </c>
      <c r="D6" s="54">
        <v>3</v>
      </c>
      <c r="E6" s="54">
        <v>0</v>
      </c>
      <c r="F6" s="29" t="s">
        <v>76</v>
      </c>
      <c r="G6" s="64" t="s">
        <v>77</v>
      </c>
    </row>
    <row r="7" spans="1:7" x14ac:dyDescent="0.35">
      <c r="A7" s="54"/>
      <c r="B7" s="54"/>
      <c r="C7" s="55"/>
      <c r="D7" s="54"/>
      <c r="E7" s="54"/>
      <c r="F7" s="30" t="s">
        <v>77</v>
      </c>
      <c r="G7" s="64"/>
    </row>
    <row r="8" spans="1:7" x14ac:dyDescent="0.35">
      <c r="A8" s="48" t="s">
        <v>78</v>
      </c>
      <c r="B8" s="48" t="s">
        <v>79</v>
      </c>
      <c r="C8" s="50" t="s">
        <v>80</v>
      </c>
      <c r="D8" s="48">
        <v>2</v>
      </c>
      <c r="E8" s="48">
        <v>0</v>
      </c>
      <c r="F8" s="31" t="s">
        <v>81</v>
      </c>
      <c r="G8" s="51" t="s">
        <v>82</v>
      </c>
    </row>
    <row r="9" spans="1:7" x14ac:dyDescent="0.35">
      <c r="A9" s="48"/>
      <c r="B9" s="48"/>
      <c r="C9" s="50"/>
      <c r="D9" s="48"/>
      <c r="E9" s="48"/>
      <c r="F9" s="31" t="s">
        <v>82</v>
      </c>
      <c r="G9" s="51"/>
    </row>
    <row r="10" spans="1:7" x14ac:dyDescent="0.35">
      <c r="A10" s="54" t="s">
        <v>83</v>
      </c>
      <c r="B10" s="54" t="s">
        <v>84</v>
      </c>
      <c r="C10" s="55" t="s">
        <v>85</v>
      </c>
      <c r="D10" s="54">
        <v>2</v>
      </c>
      <c r="E10" s="54">
        <v>0</v>
      </c>
      <c r="F10" s="32" t="s">
        <v>86</v>
      </c>
      <c r="G10" s="63" t="s">
        <v>87</v>
      </c>
    </row>
    <row r="11" spans="1:7" x14ac:dyDescent="0.35">
      <c r="A11" s="54"/>
      <c r="B11" s="54"/>
      <c r="C11" s="55"/>
      <c r="D11" s="54"/>
      <c r="E11" s="54"/>
      <c r="F11" s="33" t="s">
        <v>87</v>
      </c>
      <c r="G11" s="63"/>
    </row>
    <row r="12" spans="1:7" x14ac:dyDescent="0.35">
      <c r="A12" s="57" t="s">
        <v>88</v>
      </c>
      <c r="B12" s="57" t="s">
        <v>89</v>
      </c>
      <c r="C12" s="60" t="s">
        <v>90</v>
      </c>
      <c r="D12" s="57">
        <v>3</v>
      </c>
      <c r="E12" s="57">
        <v>0</v>
      </c>
      <c r="F12" s="31" t="s">
        <v>91</v>
      </c>
      <c r="G12" s="51" t="s">
        <v>92</v>
      </c>
    </row>
    <row r="13" spans="1:7" x14ac:dyDescent="0.35">
      <c r="A13" s="59"/>
      <c r="B13" s="59"/>
      <c r="C13" s="62"/>
      <c r="D13" s="59"/>
      <c r="E13" s="59"/>
      <c r="F13" s="34" t="s">
        <v>92</v>
      </c>
      <c r="G13" s="51"/>
    </row>
    <row r="14" spans="1:7" x14ac:dyDescent="0.35">
      <c r="A14" s="52" t="s">
        <v>93</v>
      </c>
      <c r="B14" s="54" t="s">
        <v>94</v>
      </c>
      <c r="C14" s="55" t="s">
        <v>95</v>
      </c>
      <c r="D14" s="54">
        <v>2</v>
      </c>
      <c r="E14" s="54">
        <v>0</v>
      </c>
      <c r="F14" s="32" t="s">
        <v>92</v>
      </c>
      <c r="G14" s="56" t="s">
        <v>77</v>
      </c>
    </row>
    <row r="15" spans="1:7" x14ac:dyDescent="0.35">
      <c r="A15" s="53"/>
      <c r="B15" s="54"/>
      <c r="C15" s="55"/>
      <c r="D15" s="54"/>
      <c r="E15" s="54"/>
      <c r="F15" s="32" t="s">
        <v>96</v>
      </c>
      <c r="G15" s="56"/>
    </row>
    <row r="16" spans="1:7" x14ac:dyDescent="0.35">
      <c r="A16" s="57" t="s">
        <v>97</v>
      </c>
      <c r="B16" s="57" t="s">
        <v>84</v>
      </c>
      <c r="C16" s="60" t="s">
        <v>98</v>
      </c>
      <c r="D16" s="57">
        <v>2</v>
      </c>
      <c r="E16" s="57">
        <v>1</v>
      </c>
      <c r="F16" s="31" t="s">
        <v>99</v>
      </c>
      <c r="G16" s="51" t="s">
        <v>77</v>
      </c>
    </row>
    <row r="17" spans="1:7" x14ac:dyDescent="0.35">
      <c r="A17" s="58"/>
      <c r="B17" s="58"/>
      <c r="C17" s="61"/>
      <c r="D17" s="58"/>
      <c r="E17" s="58"/>
      <c r="F17" s="31" t="s">
        <v>100</v>
      </c>
      <c r="G17" s="51"/>
    </row>
    <row r="18" spans="1:7" x14ac:dyDescent="0.35">
      <c r="A18" s="59"/>
      <c r="B18" s="59"/>
      <c r="C18" s="62"/>
      <c r="D18" s="59"/>
      <c r="E18" s="59"/>
      <c r="F18" s="31" t="s">
        <v>77</v>
      </c>
      <c r="G18" s="51"/>
    </row>
    <row r="19" spans="1:7" x14ac:dyDescent="0.35">
      <c r="A19" s="52" t="s">
        <v>101</v>
      </c>
      <c r="B19" s="54" t="s">
        <v>102</v>
      </c>
      <c r="C19" s="55" t="s">
        <v>103</v>
      </c>
      <c r="D19" s="54">
        <v>3</v>
      </c>
      <c r="E19" s="54">
        <v>0</v>
      </c>
      <c r="F19" s="32" t="s">
        <v>82</v>
      </c>
      <c r="G19" s="56" t="s">
        <v>82</v>
      </c>
    </row>
    <row r="20" spans="1:7" x14ac:dyDescent="0.35">
      <c r="A20" s="53"/>
      <c r="B20" s="54"/>
      <c r="C20" s="55"/>
      <c r="D20" s="54"/>
      <c r="E20" s="54"/>
      <c r="F20" s="32" t="s">
        <v>104</v>
      </c>
      <c r="G20" s="56"/>
    </row>
    <row r="21" spans="1:7" x14ac:dyDescent="0.35">
      <c r="A21" s="48" t="s">
        <v>105</v>
      </c>
      <c r="B21" s="49" t="s">
        <v>106</v>
      </c>
      <c r="C21" s="50" t="s">
        <v>107</v>
      </c>
      <c r="D21" s="48">
        <v>2</v>
      </c>
      <c r="E21" s="48">
        <v>0</v>
      </c>
      <c r="F21" s="31" t="s">
        <v>92</v>
      </c>
      <c r="G21" s="51" t="s">
        <v>92</v>
      </c>
    </row>
    <row r="22" spans="1:7" x14ac:dyDescent="0.35">
      <c r="A22" s="48"/>
      <c r="B22" s="49"/>
      <c r="C22" s="50"/>
      <c r="D22" s="48"/>
      <c r="E22" s="48"/>
      <c r="F22" s="35" t="s">
        <v>108</v>
      </c>
      <c r="G22" s="51"/>
    </row>
    <row r="23" spans="1:7" x14ac:dyDescent="0.35">
      <c r="A23" s="47"/>
      <c r="B23" s="47"/>
      <c r="C23" s="47"/>
      <c r="D23" s="47">
        <f>SUM(D6:E22)</f>
        <v>20</v>
      </c>
      <c r="E23" s="47"/>
      <c r="F23" s="36"/>
      <c r="G23" s="37"/>
    </row>
  </sheetData>
  <mergeCells count="57">
    <mergeCell ref="A1:G3"/>
    <mergeCell ref="A4:A5"/>
    <mergeCell ref="B4:B5"/>
    <mergeCell ref="C4:C5"/>
    <mergeCell ref="D4:E4"/>
    <mergeCell ref="F4:F5"/>
    <mergeCell ref="G4:G5"/>
    <mergeCell ref="G8:G9"/>
    <mergeCell ref="A6:A7"/>
    <mergeCell ref="B6:B7"/>
    <mergeCell ref="C6:C7"/>
    <mergeCell ref="D6:D7"/>
    <mergeCell ref="E6:E7"/>
    <mergeCell ref="G6:G7"/>
    <mergeCell ref="A8:A9"/>
    <mergeCell ref="B8:B9"/>
    <mergeCell ref="C8:C9"/>
    <mergeCell ref="D8:D9"/>
    <mergeCell ref="E8:E9"/>
    <mergeCell ref="G12:G13"/>
    <mergeCell ref="A10:A11"/>
    <mergeCell ref="B10:B11"/>
    <mergeCell ref="C10:C11"/>
    <mergeCell ref="D10:D11"/>
    <mergeCell ref="E10:E11"/>
    <mergeCell ref="G10:G11"/>
    <mergeCell ref="A12:A13"/>
    <mergeCell ref="B12:B13"/>
    <mergeCell ref="C12:C13"/>
    <mergeCell ref="D12:D13"/>
    <mergeCell ref="E12:E13"/>
    <mergeCell ref="G16:G18"/>
    <mergeCell ref="A14:A15"/>
    <mergeCell ref="B14:B15"/>
    <mergeCell ref="C14:C15"/>
    <mergeCell ref="D14:D15"/>
    <mergeCell ref="E14:E15"/>
    <mergeCell ref="G14:G15"/>
    <mergeCell ref="A16:A18"/>
    <mergeCell ref="B16:B18"/>
    <mergeCell ref="C16:C18"/>
    <mergeCell ref="D16:D18"/>
    <mergeCell ref="E16:E18"/>
    <mergeCell ref="G21:G22"/>
    <mergeCell ref="A19:A20"/>
    <mergeCell ref="B19:B20"/>
    <mergeCell ref="C19:C20"/>
    <mergeCell ref="D19:D20"/>
    <mergeCell ref="E19:E20"/>
    <mergeCell ref="G19:G20"/>
    <mergeCell ref="A23:C23"/>
    <mergeCell ref="D23:E23"/>
    <mergeCell ref="A21:A22"/>
    <mergeCell ref="B21:B22"/>
    <mergeCell ref="C21:C22"/>
    <mergeCell ref="D21:D22"/>
    <mergeCell ref="E21:E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B6" sqref="B6:B7"/>
    </sheetView>
  </sheetViews>
  <sheetFormatPr defaultRowHeight="14.5" x14ac:dyDescent="0.35"/>
  <cols>
    <col min="1" max="1" width="4.26953125" style="38" bestFit="1" customWidth="1"/>
    <col min="2" max="2" width="10.1796875" style="38" bestFit="1" customWidth="1"/>
    <col min="3" max="3" width="38.7265625" style="39" bestFit="1" customWidth="1"/>
    <col min="4" max="5" width="2.26953125" style="38" bestFit="1" customWidth="1"/>
    <col min="6" max="6" width="36.1796875" style="40" bestFit="1" customWidth="1"/>
    <col min="7" max="7" width="35" style="41" bestFit="1" customWidth="1"/>
  </cols>
  <sheetData>
    <row r="1" spans="1:7" x14ac:dyDescent="0.35">
      <c r="A1" s="65" t="s">
        <v>64</v>
      </c>
      <c r="B1" s="66"/>
      <c r="C1" s="66"/>
      <c r="D1" s="66"/>
      <c r="E1" s="66"/>
      <c r="F1" s="66"/>
      <c r="G1" s="67"/>
    </row>
    <row r="2" spans="1:7" x14ac:dyDescent="0.35">
      <c r="A2" s="68"/>
      <c r="B2" s="69"/>
      <c r="C2" s="69"/>
      <c r="D2" s="69"/>
      <c r="E2" s="69"/>
      <c r="F2" s="69"/>
      <c r="G2" s="70"/>
    </row>
    <row r="3" spans="1:7" x14ac:dyDescent="0.35">
      <c r="A3" s="71"/>
      <c r="B3" s="72"/>
      <c r="C3" s="72"/>
      <c r="D3" s="72"/>
      <c r="E3" s="72"/>
      <c r="F3" s="72"/>
      <c r="G3" s="73"/>
    </row>
    <row r="4" spans="1:7" x14ac:dyDescent="0.35">
      <c r="A4" s="74" t="s">
        <v>65</v>
      </c>
      <c r="B4" s="74" t="s">
        <v>66</v>
      </c>
      <c r="C4" s="75" t="s">
        <v>67</v>
      </c>
      <c r="D4" s="74" t="s">
        <v>68</v>
      </c>
      <c r="E4" s="74"/>
      <c r="F4" s="76" t="s">
        <v>69</v>
      </c>
      <c r="G4" s="77" t="s">
        <v>70</v>
      </c>
    </row>
    <row r="5" spans="1:7" x14ac:dyDescent="0.35">
      <c r="A5" s="74"/>
      <c r="B5" s="74"/>
      <c r="C5" s="75"/>
      <c r="D5" s="28" t="s">
        <v>71</v>
      </c>
      <c r="E5" s="28" t="s">
        <v>72</v>
      </c>
      <c r="F5" s="76"/>
      <c r="G5" s="77"/>
    </row>
    <row r="6" spans="1:7" x14ac:dyDescent="0.35">
      <c r="A6" s="54" t="s">
        <v>73</v>
      </c>
      <c r="B6" s="90" t="s">
        <v>74</v>
      </c>
      <c r="C6" s="91" t="s">
        <v>75</v>
      </c>
      <c r="D6" s="54">
        <v>3</v>
      </c>
      <c r="E6" s="54">
        <v>0</v>
      </c>
      <c r="F6" s="29" t="s">
        <v>76</v>
      </c>
      <c r="G6" s="64" t="s">
        <v>77</v>
      </c>
    </row>
    <row r="7" spans="1:7" x14ac:dyDescent="0.35">
      <c r="A7" s="54"/>
      <c r="B7" s="90"/>
      <c r="C7" s="91"/>
      <c r="D7" s="54"/>
      <c r="E7" s="54"/>
      <c r="F7" s="30" t="s">
        <v>77</v>
      </c>
      <c r="G7" s="64"/>
    </row>
    <row r="8" spans="1:7" x14ac:dyDescent="0.35">
      <c r="A8" s="85" t="s">
        <v>78</v>
      </c>
      <c r="B8" s="85" t="s">
        <v>79</v>
      </c>
      <c r="C8" s="86" t="s">
        <v>80</v>
      </c>
      <c r="D8" s="87">
        <v>2</v>
      </c>
      <c r="E8" s="87">
        <v>0</v>
      </c>
      <c r="F8" s="88" t="s">
        <v>81</v>
      </c>
      <c r="G8" s="89" t="s">
        <v>82</v>
      </c>
    </row>
    <row r="9" spans="1:7" x14ac:dyDescent="0.35">
      <c r="A9" s="85"/>
      <c r="B9" s="85"/>
      <c r="C9" s="86"/>
      <c r="D9" s="87"/>
      <c r="E9" s="87"/>
      <c r="F9" s="88" t="s">
        <v>82</v>
      </c>
      <c r="G9" s="89"/>
    </row>
    <row r="10" spans="1:7" x14ac:dyDescent="0.35">
      <c r="A10" s="90" t="s">
        <v>83</v>
      </c>
      <c r="B10" s="90" t="s">
        <v>84</v>
      </c>
      <c r="C10" s="91" t="s">
        <v>85</v>
      </c>
      <c r="D10" s="54">
        <v>2</v>
      </c>
      <c r="E10" s="54">
        <v>0</v>
      </c>
      <c r="F10" s="32" t="s">
        <v>86</v>
      </c>
      <c r="G10" s="63" t="s">
        <v>87</v>
      </c>
    </row>
    <row r="11" spans="1:7" x14ac:dyDescent="0.35">
      <c r="A11" s="90"/>
      <c r="B11" s="90"/>
      <c r="C11" s="91"/>
      <c r="D11" s="54"/>
      <c r="E11" s="54"/>
      <c r="F11" s="33" t="s">
        <v>87</v>
      </c>
      <c r="G11" s="63"/>
    </row>
    <row r="12" spans="1:7" x14ac:dyDescent="0.35">
      <c r="A12" s="57" t="s">
        <v>88</v>
      </c>
      <c r="B12" s="78" t="s">
        <v>89</v>
      </c>
      <c r="C12" s="79" t="s">
        <v>90</v>
      </c>
      <c r="D12" s="57">
        <v>3</v>
      </c>
      <c r="E12" s="57">
        <v>0</v>
      </c>
      <c r="F12" s="31" t="s">
        <v>91</v>
      </c>
      <c r="G12" s="51" t="s">
        <v>92</v>
      </c>
    </row>
    <row r="13" spans="1:7" x14ac:dyDescent="0.35">
      <c r="A13" s="59"/>
      <c r="B13" s="82"/>
      <c r="C13" s="83"/>
      <c r="D13" s="59"/>
      <c r="E13" s="59"/>
      <c r="F13" s="34" t="s">
        <v>92</v>
      </c>
      <c r="G13" s="51"/>
    </row>
    <row r="14" spans="1:7" x14ac:dyDescent="0.35">
      <c r="A14" s="52" t="s">
        <v>93</v>
      </c>
      <c r="B14" s="90" t="s">
        <v>94</v>
      </c>
      <c r="C14" s="91" t="s">
        <v>95</v>
      </c>
      <c r="D14" s="54">
        <v>2</v>
      </c>
      <c r="E14" s="54">
        <v>0</v>
      </c>
      <c r="F14" s="32" t="s">
        <v>92</v>
      </c>
      <c r="G14" s="56" t="s">
        <v>77</v>
      </c>
    </row>
    <row r="15" spans="1:7" x14ac:dyDescent="0.35">
      <c r="A15" s="53"/>
      <c r="B15" s="90"/>
      <c r="C15" s="91"/>
      <c r="D15" s="54"/>
      <c r="E15" s="54"/>
      <c r="F15" s="32" t="s">
        <v>96</v>
      </c>
      <c r="G15" s="56"/>
    </row>
    <row r="16" spans="1:7" x14ac:dyDescent="0.35">
      <c r="A16" s="78" t="s">
        <v>97</v>
      </c>
      <c r="B16" s="78" t="s">
        <v>84</v>
      </c>
      <c r="C16" s="79" t="s">
        <v>98</v>
      </c>
      <c r="D16" s="57">
        <v>2</v>
      </c>
      <c r="E16" s="57">
        <v>1</v>
      </c>
      <c r="F16" s="31" t="s">
        <v>99</v>
      </c>
      <c r="G16" s="51" t="s">
        <v>77</v>
      </c>
    </row>
    <row r="17" spans="1:7" x14ac:dyDescent="0.35">
      <c r="A17" s="80"/>
      <c r="B17" s="80"/>
      <c r="C17" s="81"/>
      <c r="D17" s="58"/>
      <c r="E17" s="58"/>
      <c r="F17" s="31" t="s">
        <v>100</v>
      </c>
      <c r="G17" s="51"/>
    </row>
    <row r="18" spans="1:7" x14ac:dyDescent="0.35">
      <c r="A18" s="82"/>
      <c r="B18" s="82"/>
      <c r="C18" s="83"/>
      <c r="D18" s="59"/>
      <c r="E18" s="59"/>
      <c r="F18" s="31" t="s">
        <v>77</v>
      </c>
      <c r="G18" s="51"/>
    </row>
    <row r="19" spans="1:7" x14ac:dyDescent="0.35">
      <c r="A19" s="52" t="s">
        <v>101</v>
      </c>
      <c r="B19" s="90" t="s">
        <v>102</v>
      </c>
      <c r="C19" s="91" t="s">
        <v>103</v>
      </c>
      <c r="D19" s="54">
        <v>3</v>
      </c>
      <c r="E19" s="54">
        <v>0</v>
      </c>
      <c r="F19" s="32" t="s">
        <v>82</v>
      </c>
      <c r="G19" s="56" t="s">
        <v>82</v>
      </c>
    </row>
    <row r="20" spans="1:7" x14ac:dyDescent="0.35">
      <c r="A20" s="53"/>
      <c r="B20" s="90"/>
      <c r="C20" s="91"/>
      <c r="D20" s="54"/>
      <c r="E20" s="54"/>
      <c r="F20" s="32" t="s">
        <v>104</v>
      </c>
      <c r="G20" s="56"/>
    </row>
    <row r="21" spans="1:7" x14ac:dyDescent="0.35">
      <c r="A21" s="48" t="s">
        <v>105</v>
      </c>
      <c r="B21" s="92" t="s">
        <v>106</v>
      </c>
      <c r="C21" s="84" t="s">
        <v>107</v>
      </c>
      <c r="D21" s="48">
        <v>2</v>
      </c>
      <c r="E21" s="48">
        <v>0</v>
      </c>
      <c r="F21" s="31" t="s">
        <v>92</v>
      </c>
      <c r="G21" s="51" t="s">
        <v>92</v>
      </c>
    </row>
    <row r="22" spans="1:7" x14ac:dyDescent="0.35">
      <c r="A22" s="48"/>
      <c r="B22" s="92"/>
      <c r="C22" s="84"/>
      <c r="D22" s="48"/>
      <c r="E22" s="48"/>
      <c r="F22" s="35" t="s">
        <v>108</v>
      </c>
      <c r="G22" s="51"/>
    </row>
    <row r="23" spans="1:7" x14ac:dyDescent="0.35">
      <c r="A23" s="47"/>
      <c r="B23" s="47"/>
      <c r="C23" s="47"/>
      <c r="D23" s="47">
        <f>SUM(D6:E22)</f>
        <v>20</v>
      </c>
      <c r="E23" s="47"/>
      <c r="F23" s="36"/>
      <c r="G23" s="37"/>
    </row>
  </sheetData>
  <mergeCells count="57">
    <mergeCell ref="A1:G3"/>
    <mergeCell ref="A4:A5"/>
    <mergeCell ref="B4:B5"/>
    <mergeCell ref="C4:C5"/>
    <mergeCell ref="D4:E4"/>
    <mergeCell ref="F4:F5"/>
    <mergeCell ref="G4:G5"/>
    <mergeCell ref="G8:G9"/>
    <mergeCell ref="A6:A7"/>
    <mergeCell ref="B6:B7"/>
    <mergeCell ref="C6:C7"/>
    <mergeCell ref="D6:D7"/>
    <mergeCell ref="E6:E7"/>
    <mergeCell ref="G6:G7"/>
    <mergeCell ref="A8:A9"/>
    <mergeCell ref="B8:B9"/>
    <mergeCell ref="C8:C9"/>
    <mergeCell ref="D8:D9"/>
    <mergeCell ref="E8:E9"/>
    <mergeCell ref="G12:G13"/>
    <mergeCell ref="A10:A11"/>
    <mergeCell ref="B10:B11"/>
    <mergeCell ref="C10:C11"/>
    <mergeCell ref="D10:D11"/>
    <mergeCell ref="E10:E11"/>
    <mergeCell ref="G10:G11"/>
    <mergeCell ref="A12:A13"/>
    <mergeCell ref="B12:B13"/>
    <mergeCell ref="C12:C13"/>
    <mergeCell ref="D12:D13"/>
    <mergeCell ref="E12:E13"/>
    <mergeCell ref="G16:G18"/>
    <mergeCell ref="A14:A15"/>
    <mergeCell ref="B14:B15"/>
    <mergeCell ref="C14:C15"/>
    <mergeCell ref="D14:D15"/>
    <mergeCell ref="E14:E15"/>
    <mergeCell ref="G14:G15"/>
    <mergeCell ref="A16:A18"/>
    <mergeCell ref="B16:B18"/>
    <mergeCell ref="C16:C18"/>
    <mergeCell ref="D16:D18"/>
    <mergeCell ref="E16:E18"/>
    <mergeCell ref="G21:G22"/>
    <mergeCell ref="A19:A20"/>
    <mergeCell ref="B19:B20"/>
    <mergeCell ref="C19:C20"/>
    <mergeCell ref="D19:D20"/>
    <mergeCell ref="E19:E20"/>
    <mergeCell ref="G19:G20"/>
    <mergeCell ref="A23:C23"/>
    <mergeCell ref="D23:E23"/>
    <mergeCell ref="A21:A22"/>
    <mergeCell ref="B21:B22"/>
    <mergeCell ref="C21:C22"/>
    <mergeCell ref="D21:D22"/>
    <mergeCell ref="E21:E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Sebaran Kelas A</vt:lpstr>
      <vt:lpstr>Sebaran Kelas 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isbandi</cp:lastModifiedBy>
  <cp:lastPrinted>2022-09-02T06:40:48Z</cp:lastPrinted>
  <dcterms:created xsi:type="dcterms:W3CDTF">2022-09-02T06:22:55Z</dcterms:created>
  <dcterms:modified xsi:type="dcterms:W3CDTF">2022-09-02T13:59:08Z</dcterms:modified>
</cp:coreProperties>
</file>